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OCTUBRE 2024\"/>
    </mc:Choice>
  </mc:AlternateContent>
  <xr:revisionPtr revIDLastSave="0" documentId="13_ncr:1_{76080F0E-274A-458D-9968-2B27284A2FB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<sst xmlns="http://schemas.openxmlformats.org/spreadsheetml/2006/main" count="2923" uniqueCount="2037">
  <si>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</si>
  <si>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</si>
  <si>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</si>
  <si>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</si>
  <si>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</si>
  <si>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</si>
  <si>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</si>
  <si>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</si>
  <si>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</si>
  <si>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</si>
  <si>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</si>
  <si>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</si>
  <si>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</si>
  <si>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</si>
  <si>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</si>
  <si>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</si>
  <si>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</si>
  <si>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</si>
  <si>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</si>
  <si>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</si>
  <si>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</si>
  <si>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</si>
  <si>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</si>
  <si>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</si>
  <si>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</si>
  <si>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</si>
  <si>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</si>
  <si>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</si>
  <si>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</si>
  <si>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</si>
  <si>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</si>
  <si>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</si>
  <si>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</si>
  <si>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</si>
  <si>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</si>
  <si>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</si>
  <si>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</si>
  <si>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</si>
  <si>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</si>
  <si>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</si>
  <si>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</si>
  <si>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</si>
  <si>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</si>
  <si>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</si>
  <si>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</si>
  <si>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</si>
  <si>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</si>
  <si>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</si>
  <si>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</si>
  <si>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</si>
  <si>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</si>
  <si>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</si>
  <si>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</si>
  <si>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</si>
  <si>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</si>
  <si>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</si>
  <si>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</si>
  <si>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</si>
  <si>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</si>
  <si>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</si>
  <si>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</si>
  <si>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</si>
  <si>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</si>
  <si>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</si>
  <si>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</si>
  <si>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</si>
  <si>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</si>
  <si>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</si>
  <si>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</si>
  <si>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</si>
  <si>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</si>
  <si>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</si>
  <si>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</si>
  <si>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</si>
  <si>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</si>
  <si>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</si>
  <si>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</si>
  <si>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</si>
  <si>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</si>
  <si>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</si>
  <si>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</si>
  <si>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</si>
  <si>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</si>
  <si>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</si>
  <si>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</si>
  <si>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</si>
  <si>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</si>
  <si>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</si>
  <si>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</si>
  <si>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</si>
  <si>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</si>
  <si>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</si>
  <si>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</si>
  <si>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</si>
  <si>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</si>
  <si>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</si>
  <si>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</si>
  <si>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</si>
  <si>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</si>
  <si>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</si>
  <si>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</si>
  <si>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</si>
  <si>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</si>
  <si>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</si>
  <si>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</si>
  <si>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</si>
  <si>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</si>
  <si>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</si>
  <si>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</si>
  <si>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</si>
  <si>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</si>
  <si>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</si>
  <si>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</si>
  <si>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</si>
  <si>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</si>
  <si>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</si>
  <si>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</si>
  <si>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</si>
  <si>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</si>
  <si>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</si>
  <si>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</si>
  <si>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</si>
  <si>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</si>
  <si>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</si>
  <si>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</si>
  <si>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</si>
  <si>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</si>
  <si>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</si>
  <si>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</si>
  <si>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</si>
  <si>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</si>
  <si>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</si>
  <si>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</si>
  <si>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</si>
  <si>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</si>
  <si>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</si>
  <si>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</si>
  <si>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</si>
  <si>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</si>
  <si>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</si>
  <si>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</si>
  <si>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</si>
  <si>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</si>
  <si>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</si>
  <si>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</si>
  <si>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</si>
  <si>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</si>
  <si>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</si>
  <si>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</si>
  <si>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</si>
  <si>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</si>
  <si>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</si>
  <si>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</si>
  <si>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</si>
  <si>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</si>
  <si>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</si>
  <si>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</si>
  <si>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</si>
  <si>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</si>
  <si>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</si>
  <si>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</si>
  <si>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</si>
  <si>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</si>
  <si>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</si>
  <si>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</si>
  <si>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</si>
  <si>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</si>
  <si>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</si>
  <si>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</si>
  <si>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</si>
  <si>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</si>
  <si>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</si>
  <si>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</si>
  <si>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</si>
  <si>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</si>
  <si>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</si>
  <si>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</si>
  <si>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</si>
  <si>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</si>
  <si>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</si>
  <si>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</si>
  <si>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</si>
  <si>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</si>
  <si>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</si>
  <si>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</si>
  <si>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</si>
  <si>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</si>
  <si>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</si>
  <si>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</si>
  <si>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</si>
  <si>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</si>
  <si>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</si>
  <si>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</si>
  <si>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</si>
  <si>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</si>
  <si>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</si>
  <si>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</si>
  <si>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</si>
  <si>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</si>
  <si>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</si>
  <si>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</si>
  <si>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</si>
  <si>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</si>
  <si>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</si>
  <si>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</si>
  <si>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</si>
  <si>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</si>
  <si>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</si>
  <si>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</si>
  <si>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</si>
  <si>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</si>
  <si>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</si>
  <si>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</si>
  <si>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</si>
  <si>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</si>
  <si>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</si>
  <si>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</si>
  <si>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</si>
  <si>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</si>
  <si>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</si>
  <si>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</si>
  <si>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</si>
  <si>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</si>
  <si>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</si>
  <si>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</si>
  <si>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</si>
  <si>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</si>
  <si>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</si>
  <si>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</si>
  <si>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</si>
  <si>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</si>
  <si>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</si>
  <si>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</si>
  <si>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</si>
  <si>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</si>
  <si>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</si>
  <si>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</si>
  <si>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</si>
  <si>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</si>
  <si>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</si>
  <si>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</si>
  <si>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</si>
  <si>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</si>
  <si>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</si>
  <si>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</si>
  <si>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</si>
  <si>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</si>
  <si>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</si>
  <si>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</si>
  <si>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</si>
  <si>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</si>
  <si>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</si>
  <si>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</si>
  <si>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</si>
  <si>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</si>
  <si>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</si>
  <si>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</si>
  <si>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</si>
  <si>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</si>
  <si>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</si>
  <si>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</si>
  <si>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</si>
  <si>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</si>
  <si>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</si>
  <si>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</si>
  <si>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</si>
  <si>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</si>
  <si>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</si>
  <si>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</si>
  <si>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</si>
  <si>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</si>
  <si>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</si>
  <si>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</si>
  <si>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</si>
  <si>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</si>
  <si>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</si>
  <si>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</si>
  <si>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</si>
  <si>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</si>
  <si>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</si>
  <si>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</si>
  <si>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</si>
  <si>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</si>
  <si>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</si>
  <si>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</si>
  <si>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</si>
  <si>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</si>
  <si>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</si>
  <si>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</si>
  <si>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</si>
  <si>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</si>
  <si>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</si>
  <si>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</si>
  <si>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</si>
  <si>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</si>
  <si>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</si>
  <si>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</si>
  <si>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</si>
  <si>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</si>
  <si>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</si>
  <si>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</si>
  <si>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</si>
  <si>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</si>
  <si>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</si>
  <si>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</si>
  <si>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</si>
  <si>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</si>
  <si>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</si>
  <si>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</si>
  <si>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</si>
  <si>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</si>
  <si>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</si>
  <si>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</si>
  <si>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</si>
  <si>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</si>
  <si>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</si>
  <si>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</si>
  <si>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</si>
  <si>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</si>
  <si>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</si>
  <si>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</si>
  <si>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</si>
  <si>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</si>
  <si>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</si>
  <si>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</si>
  <si>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</si>
  <si>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</si>
  <si>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</si>
  <si>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</si>
  <si>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</si>
  <si>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</si>
  <si>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</si>
  <si>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</si>
  <si>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</si>
  <si>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</si>
  <si>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</si>
  <si>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</si>
  <si>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</si>
  <si>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</si>
  <si>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</si>
  <si>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</si>
  <si>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</si>
  <si>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</si>
  <si>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</si>
  <si>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</si>
  <si>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</si>
  <si>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</si>
  <si>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</si>
  <si>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</si>
  <si>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</si>
  <si>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</si>
  <si>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</si>
  <si>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</si>
  <si>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</si>
  <si>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</si>
  <si>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</si>
  <si>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</si>
  <si>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</si>
  <si>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</si>
  <si>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</si>
  <si>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</si>
  <si>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</si>
  <si>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</si>
  <si>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</si>
  <si>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</si>
  <si>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</si>
  <si>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</si>
  <si>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</si>
  <si>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</si>
  <si>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</si>
  <si>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</si>
  <si>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</si>
  <si>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</si>
  <si>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</si>
  <si>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</si>
  <si>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</si>
  <si>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</si>
  <si>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</si>
  <si>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</si>
  <si>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</si>
  <si>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</si>
  <si>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</si>
  <si>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</si>
  <si>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</si>
  <si>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</si>
  <si>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</si>
  <si>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</si>
  <si>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</si>
  <si>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</si>
  <si>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</si>
  <si>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</si>
  <si>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</si>
  <si>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</si>
  <si>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</si>
  <si>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</si>
  <si>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</si>
  <si>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</si>
  <si>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</si>
  <si>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</si>
  <si>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</si>
  <si>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</si>
  <si>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</si>
  <si>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</si>
  <si>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</si>
  <si>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</si>
  <si>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</si>
  <si>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</si>
  <si>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</si>
  <si>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</si>
  <si>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</si>
  <si>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</si>
  <si>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</si>
  <si>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</si>
  <si>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</si>
  <si>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</si>
  <si>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</si>
  <si>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</si>
  <si>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</si>
  <si>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</si>
  <si>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</si>
  <si>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</si>
  <si>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</si>
  <si>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</si>
  <si>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</si>
  <si>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</si>
  <si>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</si>
  <si>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</si>
  <si>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</si>
  <si>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</si>
  <si>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</si>
  <si>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</si>
  <si>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</si>
  <si>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</si>
  <si>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</si>
  <si>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</si>
  <si>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</si>
  <si>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</si>
  <si>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</si>
  <si>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</si>
  <si>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</si>
  <si>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</si>
  <si>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</si>
  <si>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</si>
  <si>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</si>
  <si>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</si>
  <si>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</si>
  <si>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</si>
  <si>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</si>
  <si>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</si>
  <si>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</si>
  <si>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</si>
  <si>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</si>
  <si>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</si>
  <si>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</si>
  <si>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</si>
  <si>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</si>
  <si>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</si>
  <si>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</si>
  <si>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</si>
  <si>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</si>
  <si>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</si>
  <si>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</si>
  <si>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</si>
  <si>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</si>
  <si>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</si>
  <si>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</si>
  <si>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</si>
  <si>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</si>
  <si>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</si>
  <si>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</si>
  <si>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</si>
  <si>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</si>
  <si>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</si>
  <si>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</si>
  <si>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</si>
  <si>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</si>
  <si>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</si>
  <si>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</si>
  <si>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</si>
  <si>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</si>
  <si>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</si>
  <si>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</si>
  <si>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</si>
  <si>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</si>
  <si>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</si>
  <si>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</si>
  <si>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</si>
  <si>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</si>
  <si>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</si>
  <si>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</si>
  <si>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</si>
  <si>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</si>
  <si>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</si>
  <si>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</si>
  <si>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</si>
  <si>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</si>
  <si>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</si>
  <si>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</si>
  <si>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</si>
  <si>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</si>
  <si>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</si>
  <si>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</si>
  <si>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</si>
  <si>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</si>
  <si>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</si>
  <si>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</si>
  <si>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</si>
  <si>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</si>
  <si>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</si>
  <si>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</si>
  <si>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</si>
  <si>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</si>
  <si>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</si>
  <si>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</si>
  <si>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</si>
  <si>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</si>
  <si>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</si>
  <si>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</si>
  <si>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</si>
  <si>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</si>
  <si>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</si>
  <si>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</si>
  <si>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</si>
  <si>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</si>
  <si>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</si>
  <si>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</si>
  <si>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</si>
  <si>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</si>
  <si>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</si>
  <si>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</si>
  <si>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</si>
  <si>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</si>
  <si>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</si>
  <si>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</si>
  <si>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</si>
  <si>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</si>
  <si>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</si>
  <si>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</si>
  <si>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</si>
  <si>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</si>
  <si>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</si>
  <si>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</si>
  <si>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</si>
  <si>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</si>
  <si>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</si>
  <si>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</si>
  <si>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</si>
  <si>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</si>
  <si>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</si>
  <si>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</si>
  <si>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</si>
  <si>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</si>
  <si>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</si>
  <si>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</si>
  <si>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</si>
  <si>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</si>
  <si>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</si>
  <si>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</si>
  <si>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</si>
  <si>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</si>
  <si>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</si>
  <si>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</si>
  <si>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</si>
  <si>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</si>
  <si>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</si>
  <si>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</si>
  <si>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</si>
  <si>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</si>
  <si>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</si>
  <si>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</si>
  <si>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</si>
  <si>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</si>
  <si>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</si>
  <si>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</si>
  <si>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</si>
  <si>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</si>
  <si>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</si>
  <si>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</si>
  <si>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</si>
  <si>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</si>
  <si>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</si>
  <si>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</si>
  <si>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</si>
  <si>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</si>
  <si>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</si>
  <si>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</si>
  <si>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</si>
  <si>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</si>
  <si>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</si>
  <si>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</si>
  <si>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</si>
  <si>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</si>
  <si>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</si>
  <si>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</si>
  <si>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</si>
  <si>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</si>
  <si>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</si>
  <si>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</si>
  <si>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</si>
  <si>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</si>
  <si>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</si>
  <si>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</si>
  <si>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</si>
  <si>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</si>
  <si>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</si>
  <si>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</si>
  <si>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</si>
  <si>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</si>
  <si>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</si>
  <si>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</si>
  <si>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</si>
  <si>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</si>
  <si>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</si>
  <si>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</si>
  <si>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</si>
  <si>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</si>
  <si>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</si>
  <si>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</si>
  <si>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</si>
  <si>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</si>
  <si>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</si>
  <si>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</si>
  <si>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</si>
  <si>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</si>
  <si>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</si>
  <si>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</si>
  <si>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</si>
  <si>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</si>
  <si>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</si>
  <si>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</si>
  <si>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</si>
  <si>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</si>
  <si>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</si>
  <si>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</si>
  <si>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</si>
  <si>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</si>
  <si>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</si>
  <si>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</si>
  <si>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</si>
  <si>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</si>
  <si>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</si>
  <si>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</si>
  <si>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</si>
  <si>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</si>
  <si>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</si>
  <si>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</si>
  <si>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</si>
  <si>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</si>
  <si>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</si>
  <si>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</si>
  <si>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</si>
  <si>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</si>
  <si>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</si>
  <si>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</si>
  <si>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</si>
  <si>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</si>
  <si>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</si>
  <si>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</si>
  <si>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</si>
  <si>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</si>
  <si>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</si>
  <si>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</si>
  <si>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</si>
  <si>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</si>
  <si>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</si>
  <si>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</si>
  <si>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</si>
  <si>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</si>
  <si>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</si>
  <si>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</si>
  <si>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</si>
  <si>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</si>
  <si>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</si>
  <si>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</si>
  <si>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</si>
  <si>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</si>
  <si>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</si>
  <si>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</si>
  <si>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</si>
  <si>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</si>
  <si>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</si>
  <si>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</si>
  <si>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</si>
  <si>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</si>
  <si>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</si>
  <si>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</si>
  <si>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</si>
  <si>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</si>
  <si>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</si>
  <si>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</si>
  <si>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</si>
  <si>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</si>
  <si>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</si>
  <si>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</si>
  <si>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</si>
  <si>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</si>
  <si>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</si>
  <si>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</si>
  <si>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</si>
  <si>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</si>
  <si>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</si>
  <si>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</si>
  <si>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</si>
  <si>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</si>
  <si>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</si>
  <si>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</si>
  <si>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</si>
  <si>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</si>
  <si>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</si>
  <si>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</si>
  <si>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</si>
  <si>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</si>
  <si>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</si>
  <si>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</si>
  <si>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</si>
  <si>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</si>
  <si>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</si>
  <si>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</si>
  <si>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</si>
  <si>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</si>
  <si>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</si>
  <si>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</si>
  <si>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</si>
  <si>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</si>
  <si>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</si>
  <si>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</si>
  <si>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</si>
  <si>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</si>
  <si>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</si>
  <si>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</si>
  <si>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</si>
  <si>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</si>
  <si>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</si>
  <si>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</si>
  <si>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</si>
  <si>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</si>
  <si>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</si>
  <si>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</si>
  <si>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</si>
  <si>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</si>
  <si>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</si>
  <si>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</si>
  <si>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</si>
  <si>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</si>
  <si>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</si>
  <si>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</si>
  <si>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</si>
  <si>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</si>
  <si>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</si>
  <si>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</si>
  <si>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</si>
  <si>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</si>
  <si>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</si>
  <si>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</si>
  <si>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</si>
  <si>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</si>
  <si>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</si>
  <si>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</si>
  <si>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</si>
  <si>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</si>
  <si>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</si>
  <si>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</si>
  <si>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</si>
  <si>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</si>
  <si>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</si>
  <si>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</si>
  <si>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</si>
  <si>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</si>
  <si>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</si>
  <si>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</si>
  <si>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</si>
  <si>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</si>
  <si>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</si>
  <si>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</si>
  <si>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</si>
  <si>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</si>
  <si>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</si>
  <si>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</si>
  <si>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</si>
  <si>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</si>
  <si>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</si>
  <si>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</si>
  <si>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</si>
  <si>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</si>
  <si>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</si>
  <si>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</si>
  <si>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</si>
  <si>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</si>
  <si>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</si>
  <si>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</si>
  <si>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</si>
  <si>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</si>
  <si>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</si>
  <si>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</si>
  <si>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</si>
  <si>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</si>
  <si>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</si>
  <si>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</si>
  <si>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</si>
  <si>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</si>
  <si>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</si>
  <si>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</si>
  <si>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</si>
  <si>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</si>
  <si>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</si>
  <si>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</si>
  <si>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</si>
  <si>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</si>
  <si>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</si>
  <si>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</si>
  <si>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</si>
  <si>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</si>
  <si>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</si>
  <si>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</si>
  <si>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</si>
  <si>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</si>
  <si>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</si>
  <si>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</si>
  <si>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</si>
  <si>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</si>
  <si>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</si>
  <si>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</si>
  <si>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</si>
  <si>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</si>
  <si>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</si>
  <si>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</si>
  <si>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</si>
  <si>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</si>
  <si>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</si>
  <si>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</si>
  <si>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</si>
  <si>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</si>
  <si>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</si>
  <si>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</si>
  <si>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</si>
  <si>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</si>
  <si>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</si>
  <si>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</si>
  <si>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</si>
  <si>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</si>
  <si>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</si>
  <si>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</si>
  <si>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</si>
  <si>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</si>
  <si>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</si>
  <si>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</si>
  <si>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</si>
  <si>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</si>
  <si>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</si>
  <si>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</si>
  <si>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</si>
  <si>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</si>
  <si>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</si>
  <si>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</si>
  <si>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</si>
  <si>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</si>
  <si>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</si>
  <si>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</si>
  <si>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</si>
  <si>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</si>
  <si>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</si>
  <si>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</si>
  <si>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</si>
  <si>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</si>
  <si>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</si>
  <si>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</si>
  <si>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</si>
  <si>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</si>
  <si>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</si>
  <si>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</si>
  <si>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</si>
  <si>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</si>
  <si>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</si>
  <si>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</si>
  <si>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</si>
  <si>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</si>
  <si>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</si>
  <si>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</si>
  <si>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</si>
  <si>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</si>
  <si>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</si>
  <si>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</si>
  <si>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</si>
  <si>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</si>
  <si>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</si>
  <si>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</si>
  <si>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</si>
  <si>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</si>
  <si>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</si>
  <si>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</si>
  <si>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</si>
  <si>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</si>
  <si>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</si>
  <si>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</si>
  <si>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</si>
  <si>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</si>
  <si>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</si>
  <si>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</si>
  <si>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</si>
  <si>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</si>
  <si>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</si>
  <si>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</si>
  <si>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</si>
  <si>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</si>
  <si>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</si>
  <si>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</si>
  <si>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</si>
  <si>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</si>
  <si>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</si>
  <si>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</si>
  <si>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</si>
  <si>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</si>
  <si>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</si>
  <si>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</si>
  <si>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</si>
  <si>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</si>
  <si>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</si>
  <si>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</si>
  <si>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</si>
  <si>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</si>
  <si>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</si>
  <si>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</si>
  <si>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</si>
  <si>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</si>
  <si>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</si>
  <si>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</si>
  <si>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</si>
  <si>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</si>
  <si>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</si>
  <si>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</si>
  <si>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</si>
  <si>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</si>
  <si>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</si>
  <si>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</si>
  <si>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</si>
  <si>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</si>
  <si>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</si>
  <si>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</si>
  <si>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</si>
  <si>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</si>
  <si>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</si>
  <si>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</si>
  <si>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</si>
  <si>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</si>
  <si>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</si>
  <si>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</si>
  <si>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</si>
  <si>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</si>
  <si>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</si>
  <si>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</si>
  <si>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</si>
  <si>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</si>
  <si>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</si>
  <si>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</si>
  <si>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</si>
  <si>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</si>
  <si>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</si>
  <si>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</si>
  <si>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</si>
  <si>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</si>
  <si>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</si>
  <si>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</si>
  <si>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</si>
  <si>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</si>
  <si>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</si>
  <si>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</si>
  <si>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</si>
  <si>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</si>
  <si>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</si>
  <si>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</si>
  <si>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</si>
  <si>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</si>
  <si>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</si>
  <si>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</si>
  <si>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</si>
  <si>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</si>
  <si>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</si>
  <si>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</si>
  <si>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</si>
  <si>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</si>
  <si>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</si>
  <si>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</si>
  <si>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</si>
  <si>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</si>
  <si>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</si>
  <si>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</si>
  <si>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</si>
  <si>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</si>
  <si>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</si>
  <si>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</si>
  <si>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</si>
  <si>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</si>
  <si>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</si>
  <si>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</si>
  <si>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</si>
  <si>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</si>
  <si>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</si>
  <si>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</si>
  <si>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</si>
  <si>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</si>
  <si>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</si>
  <si>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</si>
  <si>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</si>
  <si>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</si>
  <si>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</si>
  <si>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</si>
  <si>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</si>
  <si>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</si>
  <si>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</si>
  <si>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</si>
  <si>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</si>
  <si>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</si>
  <si>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</si>
  <si>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</si>
  <si>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</si>
  <si>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</si>
  <si>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</si>
  <si>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</si>
  <si>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</si>
  <si>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</si>
  <si>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</si>
  <si>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</si>
  <si>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</si>
  <si>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</si>
  <si>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</si>
  <si>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</si>
  <si>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</si>
  <si>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</si>
  <si>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</si>
  <si>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</si>
  <si>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</si>
  <si>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</si>
  <si>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</si>
  <si>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</si>
  <si>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</si>
  <si>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</si>
  <si>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</si>
  <si>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</si>
  <si>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</si>
  <si>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</si>
  <si>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</si>
  <si>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</si>
  <si>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</si>
  <si>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</si>
  <si>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</si>
  <si>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</si>
  <si>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</si>
  <si>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</si>
  <si>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</si>
  <si>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</si>
  <si>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</si>
  <si>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</si>
  <si>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</si>
  <si>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</si>
  <si>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</si>
  <si>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</si>
  <si>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</si>
  <si>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</si>
  <si>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</si>
  <si>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</si>
  <si>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</si>
  <si>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</si>
  <si>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</si>
  <si>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</si>
  <si>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</si>
  <si>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</si>
  <si>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</si>
  <si>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</si>
  <si>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</si>
  <si>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</si>
  <si>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</si>
  <si>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</si>
  <si>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</si>
  <si>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</si>
  <si>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</si>
  <si>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</si>
  <si>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</si>
  <si>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</si>
  <si>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</si>
  <si>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</si>
  <si>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</si>
  <si>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</si>
  <si>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</si>
  <si>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</si>
  <si>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</si>
  <si>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</si>
  <si>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</si>
  <si>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</si>
  <si>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</si>
  <si>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</si>
  <si>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</si>
  <si>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</si>
  <si>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</si>
  <si>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</si>
  <si>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</si>
  <si>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</si>
  <si>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</si>
  <si>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</si>
  <si>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</si>
  <si>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</si>
  <si>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</si>
  <si>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</si>
  <si>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</si>
  <si>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</si>
  <si>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</si>
  <si>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</si>
  <si>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</si>
  <si>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</si>
  <si>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</si>
  <si>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</si>
  <si>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</si>
  <si>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</si>
  <si>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</si>
  <si>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</si>
  <si>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</si>
  <si>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</si>
  <si>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</si>
  <si>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</si>
  <si>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</si>
  <si>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</si>
  <si>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</si>
  <si>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</si>
  <si>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</si>
  <si>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</si>
  <si>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</si>
  <si>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</si>
  <si>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</si>
  <si>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</si>
  <si>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</si>
  <si>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</si>
  <si>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</si>
  <si>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</si>
  <si>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</si>
  <si>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</si>
  <si>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</si>
  <si>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</si>
  <si>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</si>
  <si>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</si>
  <si>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</si>
  <si>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</si>
  <si>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</si>
  <si>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</si>
  <si>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</si>
  <si>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</si>
  <si>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</si>
  <si>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</si>
  <si>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</si>
  <si>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</si>
  <si>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</si>
  <si>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</si>
  <si>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</si>
  <si>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</si>
  <si>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</si>
  <si>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</si>
  <si>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</si>
  <si>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</si>
  <si>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</si>
  <si>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</si>
  <si>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</si>
  <si>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</si>
  <si>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</si>
  <si>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</si>
  <si>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</si>
  <si>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</si>
  <si>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</si>
  <si>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</si>
  <si>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</si>
  <si>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</si>
  <si>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</si>
  <si>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</si>
  <si>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</si>
  <si>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</si>
  <si>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</si>
  <si>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</si>
  <si>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</si>
  <si>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</si>
  <si>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</si>
  <si>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</si>
  <si>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</si>
  <si>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</si>
  <si>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</si>
  <si>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</si>
  <si>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</si>
  <si>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</si>
  <si>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</si>
  <si>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</si>
  <si>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</si>
  <si>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</si>
  <si>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</si>
  <si>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</si>
  <si>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</si>
  <si>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</si>
  <si>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</si>
  <si>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</si>
  <si>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</si>
  <si>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</si>
  <si>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</si>
  <si>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</si>
  <si>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</si>
  <si>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</si>
  <si>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</si>
  <si>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</si>
  <si>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</si>
  <si>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</si>
  <si>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</si>
  <si>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</si>
  <si>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</si>
  <si>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</si>
  <si>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</si>
  <si>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</si>
  <si>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</si>
  <si>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</si>
  <si>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</si>
  <si>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</si>
  <si>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</si>
  <si>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</si>
  <si>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</si>
  <si>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</si>
  <si>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</si>
  <si>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</si>
  <si>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</si>
  <si>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</si>
  <si>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</si>
  <si>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</si>
  <si>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</si>
  <si>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</si>
  <si>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</si>
  <si>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</si>
  <si>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</si>
  <si>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</si>
  <si>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</si>
  <si>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</si>
  <si>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</si>
  <si>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</si>
  <si>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</si>
  <si>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</si>
  <si>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</si>
  <si>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</si>
  <si>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</si>
  <si>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</si>
  <si>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</si>
  <si>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</si>
  <si>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</si>
  <si>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</si>
  <si>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</si>
  <si>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</si>
  <si>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</si>
  <si>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</si>
  <si>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</si>
  <si>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</si>
  <si>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</si>
  <si>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</si>
  <si>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</si>
  <si>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</si>
  <si>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</si>
  <si>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</si>
  <si>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</si>
  <si>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</si>
  <si>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</si>
  <si>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</si>
  <si>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</si>
  <si>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</si>
  <si>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</si>
  <si>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</si>
  <si>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</si>
  <si>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</si>
  <si>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</si>
  <si>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</si>
  <si>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</si>
  <si>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</si>
  <si>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</si>
  <si>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</si>
  <si>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</si>
  <si>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</si>
  <si>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</si>
  <si>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</si>
  <si>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</si>
  <si>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</si>
  <si>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</si>
  <si>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</si>
  <si>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</si>
  <si>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</si>
  <si>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</si>
  <si>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</si>
  <si>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</si>
  <si>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</si>
  <si>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</si>
  <si>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</si>
  <si>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</si>
  <si>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</si>
  <si>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</si>
  <si>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</si>
  <si>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</si>
  <si>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</si>
  <si>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</si>
  <si>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</si>
  <si>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</si>
  <si>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</si>
  <si>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</si>
  <si>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</si>
  <si>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</si>
  <si>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</si>
  <si>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</si>
  <si>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</si>
  <si>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</si>
  <si>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</si>
  <si>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</si>
  <si>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</si>
  <si>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</si>
  <si>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</si>
  <si>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</si>
  <si>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</si>
  <si>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</si>
  <si>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</si>
  <si>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</si>
  <si>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</si>
  <si>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</si>
  <si>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</si>
  <si>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</si>
  <si>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</si>
  <si>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</si>
  <si>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</si>
  <si>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</si>
  <si>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</si>
  <si>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</si>
  <si>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</si>
  <si>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</si>
  <si>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</si>
  <si>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</si>
  <si>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</si>
  <si>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</si>
  <si>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</si>
  <si>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</si>
  <si>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</si>
  <si>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</si>
  <si>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</si>
  <si>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</si>
  <si>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</si>
  <si>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</si>
  <si>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</si>
  <si>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</si>
  <si>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</si>
  <si>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</si>
  <si>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</si>
  <si>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</si>
  <si>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</si>
  <si>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</si>
  <si>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</si>
  <si>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</si>
  <si>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</si>
  <si>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</si>
  <si>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</si>
  <si>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</si>
  <si>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</si>
  <si>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</si>
  <si>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</si>
  <si>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</si>
  <si>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</si>
  <si>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</si>
  <si>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</si>
  <si>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</si>
  <si>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</si>
  <si>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</si>
  <si>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</si>
  <si>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</si>
  <si>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</si>
  <si>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</si>
  <si>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</si>
  <si>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</si>
  <si>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</si>
  <si>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</si>
  <si>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</si>
  <si>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</si>
  <si>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</si>
  <si>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</si>
  <si>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</si>
  <si>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</si>
  <si>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</si>
  <si>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</si>
  <si>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</si>
  <si>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</si>
  <si>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</si>
  <si>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</si>
  <si>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</si>
  <si>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</si>
  <si>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</si>
  <si>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</si>
  <si>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</si>
  <si>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</si>
  <si>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</si>
  <si>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</si>
  <si>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</si>
  <si>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</si>
  <si>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</si>
  <si>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</si>
  <si>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</si>
  <si>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</si>
  <si>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</si>
  <si>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</si>
  <si>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</si>
  <si>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</si>
  <si>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</si>
  <si>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</si>
  <si>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</si>
  <si>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</si>
  <si>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</si>
  <si>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</si>
  <si>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</si>
  <si>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</si>
  <si>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</si>
  <si>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</si>
  <si>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</si>
  <si>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</si>
  <si>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</si>
  <si>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</si>
  <si>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</si>
  <si>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</si>
  <si>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</si>
  <si>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</si>
  <si>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</si>
  <si>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</si>
  <si>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</si>
  <si>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</si>
  <si>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</si>
  <si>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</si>
  <si>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</si>
  <si>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</si>
  <si>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</si>
  <si>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</si>
  <si>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</si>
  <si>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</si>
  <si>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</si>
  <si>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</si>
  <si>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</si>
  <si>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</si>
  <si>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</si>
  <si>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</si>
  <si>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</si>
  <si>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</si>
  <si>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</si>
  <si>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</si>
  <si>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</si>
  <si>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</si>
  <si>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</si>
  <si>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</si>
  <si>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</si>
  <si>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</si>
  <si>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</si>
  <si>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</si>
  <si>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</si>
  <si>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</si>
  <si>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</si>
  <si>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</si>
  <si>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</si>
  <si>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</si>
  <si>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</si>
  <si>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</si>
  <si>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</si>
  <si>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</si>
  <si>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</si>
  <si>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</si>
  <si>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</si>
  <si>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</si>
  <si>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</si>
  <si>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</si>
  <si>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</si>
  <si>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</si>
  <si>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</si>
  <si>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</si>
  <si>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</si>
  <si>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</si>
  <si>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</si>
  <si>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</si>
  <si>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</si>
  <si>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</si>
  <si>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</si>
  <si>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</si>
  <si>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</si>
  <si>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</si>
  <si>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</si>
  <si>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</si>
  <si>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</si>
  <si>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</si>
  <si>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</si>
  <si>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</si>
  <si>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</si>
  <si>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</si>
  <si>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</si>
  <si>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</si>
  <si>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</si>
  <si>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</si>
  <si>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</si>
  <si>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</si>
  <si>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</si>
  <si>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</si>
  <si>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</si>
  <si>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</si>
  <si>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</si>
  <si>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</si>
  <si>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</si>
  <si>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</si>
  <si>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</si>
  <si>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</si>
  <si>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</si>
  <si>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</si>
  <si>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</si>
  <si>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</si>
  <si>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</si>
  <si>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</si>
  <si>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</si>
  <si>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</si>
  <si>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</si>
  <si>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</si>
  <si>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</si>
  <si>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</si>
  <si>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</si>
  <si>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</si>
  <si>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</si>
  <si>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</si>
  <si>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</si>
  <si>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</si>
  <si>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</si>
  <si>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</si>
  <si>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</si>
  <si>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</si>
  <si>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</si>
  <si>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</si>
  <si>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</si>
  <si>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</si>
  <si>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</si>
  <si>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</si>
  <si>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</si>
  <si>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</si>
  <si>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</si>
  <si>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</si>
  <si>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</si>
  <si>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</si>
  <si>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</si>
  <si>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</si>
  <si>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</si>
  <si>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</si>
  <si>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</si>
  <si>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</si>
  <si>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</si>
  <si>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</si>
  <si>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</si>
  <si>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</si>
  <si>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</si>
  <si>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</si>
  <si>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</si>
  <si>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</si>
  <si>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</si>
  <si>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</si>
  <si>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</si>
  <si>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</si>
  <si>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</si>
  <si>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</si>
  <si>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</si>
  <si>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</si>
  <si>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</si>
  <si>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</si>
  <si>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</si>
  <si>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</si>
  <si>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</si>
  <si>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</si>
  <si>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</si>
  <si>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</si>
  <si>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</si>
  <si>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</si>
  <si>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</si>
  <si>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</si>
  <si>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</si>
  <si>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</si>
  <si>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</si>
  <si>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</si>
  <si>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</si>
  <si>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</si>
  <si>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</si>
  <si>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</si>
  <si>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</si>
  <si>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</si>
  <si>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</si>
  <si>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</si>
  <si>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</si>
  <si>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</si>
  <si>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</si>
  <si>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</si>
  <si>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</si>
  <si>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</si>
  <si>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</si>
  <si>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</si>
  <si>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</si>
  <si>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</si>
  <si>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</si>
  <si>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</si>
  <si>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</si>
  <si>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</si>
  <si>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</si>
  <si>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</si>
  <si>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</si>
  <si>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</si>
  <si>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</si>
  <si>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</si>
  <si>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</si>
  <si>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</si>
  <si>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</si>
  <si>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</si>
  <si>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</si>
  <si>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</si>
  <si>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</si>
  <si>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</si>
  <si>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</si>
  <si>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</si>
  <si>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</si>
  <si>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</si>
  <si>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</si>
  <si>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</si>
  <si>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</si>
  <si>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</si>
  <si>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</si>
  <si>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</si>
  <si>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</si>
  <si>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</si>
  <si>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</si>
  <si>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</si>
  <si>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</si>
  <si>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</si>
  <si>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</si>
  <si>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</si>
  <si>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</si>
  <si>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</si>
  <si>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</si>
  <si>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</si>
  <si>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</si>
  <si>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</si>
  <si>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</si>
  <si>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</si>
  <si>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</si>
  <si>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</si>
  <si>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</si>
  <si>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</si>
  <si>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</si>
  <si>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</si>
  <si>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</si>
  <si>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</si>
  <si>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</si>
  <si>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</si>
  <si>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</si>
  <si>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</si>
  <si>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</si>
  <si>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</si>
  <si>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</si>
  <si>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</si>
  <si>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</si>
  <si>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</si>
  <si>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</si>
  <si>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</si>
  <si>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</si>
  <si>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</si>
  <si>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</si>
  <si>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</si>
  <si>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</si>
  <si>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</si>
  <si>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</si>
  <si>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</si>
  <si>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</si>
  <si>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</si>
  <si>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</si>
  <si>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</si>
  <si>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</si>
  <si>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</si>
  <si>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</si>
  <si>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</si>
  <si>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</si>
  <si>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</si>
  <si>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</si>
  <si>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</si>
  <si>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</si>
  <si>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</si>
  <si>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</si>
  <si>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</si>
  <si>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</si>
  <si>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</si>
  <si>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</si>
  <si>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</si>
  <si>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</si>
  <si>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</si>
  <si>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</si>
  <si>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</si>
  <si>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</si>
  <si>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</si>
  <si>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</si>
  <si>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</si>
  <si>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</si>
  <si>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</si>
  <si>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</si>
  <si>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</si>
  <si>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</si>
  <si>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</si>
  <si>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</si>
  <si>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</si>
  <si>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</si>
  <si>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</si>
  <si>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</si>
  <si>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</si>
  <si>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</si>
  <si>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</si>
  <si>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</si>
  <si>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</si>
  <si>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</si>
  <si>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</si>
  <si>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</si>
  <si>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</si>
  <si>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</si>
  <si>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</si>
  <si>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</si>
  <si>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</si>
  <si>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</si>
  <si>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</si>
  <si>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</si>
  <si>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</si>
  <si>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</si>
  <si>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</si>
  <si>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</si>
  <si>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</si>
  <si>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</si>
  <si>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</si>
  <si>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</si>
  <si>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</si>
  <si>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</si>
  <si>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</si>
  <si>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</si>
  <si>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</si>
  <si>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</si>
  <si>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</si>
  <si>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</si>
  <si>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</si>
  <si>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</si>
  <si>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</si>
  <si>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</si>
  <si>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</si>
  <si>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</si>
  <si>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</si>
  <si>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</si>
  <si>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</si>
  <si>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</si>
  <si>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</si>
  <si>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</si>
  <si>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</si>
  <si>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</si>
  <si>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</si>
  <si>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</si>
  <si>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</si>
  <si>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</si>
  <si>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</si>
  <si>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</si>
  <si>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</si>
  <si>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</si>
  <si>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</si>
  <si>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</si>
  <si>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</si>
  <si>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</si>
  <si>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</si>
  <si>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</si>
  <si>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</si>
  <si>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</si>
  <si>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</si>
  <si>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</si>
  <si>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</si>
  <si>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</si>
  <si>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</si>
  <si>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</si>
  <si>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</si>
  <si>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</si>
  <si>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</si>
  <si>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</si>
  <si>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</si>
  <si>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</si>
  <si>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</si>
  <si>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</si>
  <si>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</si>
  <si>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</si>
  <si>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</si>
  <si>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</si>
  <si>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</si>
  <si>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</si>
  <si>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</si>
  <si>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</si>
  <si>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</si>
  <si>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</si>
  <si>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</si>
  <si>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</si>
  <si>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</si>
  <si>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</si>
  <si>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</si>
  <si>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</si>
  <si>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</si>
  <si>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</si>
  <si>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</si>
  <si>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</si>
  <si>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</si>
  <si>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</si>
  <si>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</si>
  <si>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</si>
  <si>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</si>
  <si>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</si>
  <si>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</si>
  <si>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</si>
  <si>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</si>
  <si>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</si>
  <si>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</si>
  <si>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</si>
  <si>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</si>
  <si>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</si>
  <si>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</si>
  <si>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</si>
  <si>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</si>
  <si>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</si>
  <si>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</si>
  <si>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</si>
  <si>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</si>
  <si>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</si>
  <si>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</si>
  <si>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</si>
  <si>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</si>
  <si>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</si>
  <si>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</si>
  <si>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</si>
  <si>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</si>
  <si>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</si>
  <si>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</si>
  <si>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</si>
  <si>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</si>
  <si>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</si>
  <si>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</si>
  <si>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</si>
  <si>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</si>
  <si>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</si>
  <si>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</si>
  <si>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</si>
  <si>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</si>
  <si>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</si>
  <si>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</si>
  <si>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</si>
  <si>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</si>
  <si>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</si>
  <si>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</si>
  <si>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</si>
  <si>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</si>
  <si>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</si>
  <si>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</si>
  <si>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</si>
  <si>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</si>
  <si>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</si>
  <si>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</si>
  <si>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</si>
  <si>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</si>
  <si>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</si>
  <si>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</si>
  <si>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</si>
  <si>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</si>
  <si>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</si>
  <si>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</si>
  <si>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</si>
  <si>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</si>
  <si>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</si>
  <si>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</si>
  <si>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</si>
  <si>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</si>
  <si>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</si>
  <si>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</si>
  <si>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</si>
  <si>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</si>
  <si>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</si>
  <si>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</si>
  <si>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</si>
  <si>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</si>
  <si>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</si>
  <si>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</si>
  <si>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</si>
  <si>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</si>
  <si>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</si>
  <si>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</si>
  <si>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</si>
  <si>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</si>
  <si>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</si>
  <si>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</si>
  <si>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</si>
  <si>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</si>
  <si>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</si>
  <si>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</si>
  <si>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</si>
  <si>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</si>
  <si>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</si>
  <si>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</si>
  <si>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</si>
  <si>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</si>
  <si>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</si>
  <si>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</si>
  <si>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</si>
  <si>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</si>
  <si>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</si>
  <si>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</si>
  <si>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</si>
  <si>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</si>
  <si>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</si>
  <si>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</si>
  <si>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</si>
  <si>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</si>
  <si>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</si>
  <si>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</si>
  <si>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</si>
  <si>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</si>
  <si>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</si>
  <si>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</si>
  <si>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</si>
  <si>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</si>
  <si>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</si>
  <si>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</si>
  <si>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</si>
  <si>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</si>
  <si>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</si>
  <si>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</si>
  <si>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</si>
  <si>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</si>
  <si>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</si>
  <si>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</si>
  <si>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</si>
  <si>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</si>
  <si>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</si>
  <si>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</si>
  <si>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</si>
  <si>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</si>
  <si>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</si>
  <si>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</si>
  <si>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</si>
  <si>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</si>
  <si>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</si>
  <si>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</si>
  <si>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</si>
  <si>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</si>
  <si>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</si>
  <si>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</si>
  <si>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</si>
  <si>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</si>
  <si>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</si>
  <si>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</si>
  <si>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</si>
  <si>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</si>
  <si>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</si>
  <si>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</si>
  <si>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</si>
  <si>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</si>
  <si>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</si>
  <si>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</si>
  <si>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</si>
  <si>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</si>
  <si>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</si>
  <si>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</si>
  <si>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</si>
  <si>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</si>
  <si>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</si>
  <si>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</si>
  <si>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</si>
  <si>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</si>
  <si>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</si>
  <si>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</si>
  <si>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</si>
  <si>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</si>
  <si>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</si>
  <si>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</si>
  <si>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</si>
  <si>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</si>
  <si>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</si>
  <si>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</si>
  <si>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</si>
  <si>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</si>
  <si>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</si>
  <si>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</si>
  <si>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</si>
  <si>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</si>
  <si>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</si>
  <si>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</si>
  <si>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</si>
  <si>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</si>
  <si>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</si>
  <si>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</si>
  <si>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</si>
  <si>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</si>
  <si>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</si>
  <si>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</si>
  <si>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</si>
  <si>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</si>
  <si>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</si>
  <si>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</si>
  <si>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</si>
  <si>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</si>
  <si>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</si>
  <si>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</si>
  <si>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</si>
  <si>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</si>
  <si>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</si>
  <si>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</si>
  <si>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</si>
  <si>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</si>
  <si>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</si>
  <si>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</si>
  <si>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</si>
  <si>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</si>
  <si>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No se reporta información porque no se celebraron contratos por ley 80</t>
  </si>
  <si>
    <t>0.0</t>
  </si>
  <si>
    <t>1900/01/01</t>
  </si>
  <si>
    <t>9.9999998E7</t>
  </si>
  <si>
    <t>NO SE FIRMARON CONTRATOS QUE SE RIGEN POR EL DERECHO PRIVADO EN EL PERIODO A REPORTAR</t>
  </si>
  <si>
    <t>NO SE DILIGENCIA INFORMACIÓN PARA ESTE FORMULARIO EN ESTE PERÍODO DE REPORTE</t>
  </si>
  <si>
    <t>FILA_2</t>
  </si>
  <si>
    <t>FILA_3</t>
  </si>
  <si>
    <t>FILA_4</t>
  </si>
  <si>
    <t>FILA_5</t>
  </si>
  <si>
    <t>FILA_6</t>
  </si>
  <si>
    <t>FILA_7</t>
  </si>
  <si>
    <t>Liliana Beatriz Martinez Guerra</t>
  </si>
  <si>
    <t>Presidenta Ejecutiva</t>
  </si>
  <si>
    <t>AGENCIA DE VIAJES Y TURISMO NAIYU  J Y J SAS</t>
  </si>
  <si>
    <t>SIN OBSERVACIONES</t>
  </si>
  <si>
    <t>Tiquetes en la ruta Leticia - Bogota - Leticia con equipaje de 10 k para el 12 de noviembre de 2024 y regreso para el 14 de noviembre de 2024, a nombre de la dra. Mónica Hernández, CC 32878116 y la dra. Liliana Beatriz Martínez Guerra, identificada con cédula 41.056.191 de Leticia para participar en el Lanzamiento del informe nacional de competitividad 2024-2025 en Bogotá, 13 de noviembre de 2024, invita Consejo Privado de Competitividadpara el 16 de octubre de 2024 con regreso Bogotá - Leticia con equipaje 10 k para el 23 de octubre de 2024 a nombre: HECTOR ALONSO ESPINOSA ARDILA, CC 80433986</t>
  </si>
  <si>
    <t>Tiquete en la ruta Leticia - Armenia - Leticia con equipaje de 10 k para el 3 de diciembre de 2024 y regreso para el 5 de diciembre de 2024, a nombre de la dra. Mónica Hernández, CC 32878116 y la dra. Liliana Beatriz Martínez Guerra, identificada con cédula 41.056.191 de Leticia, para asistir Encuentro Nacional de Asamblea de las Comisiones Regionales de competitividad, 4 de diciembre de 2024, en Armenia, invitación Ministerio de Comercio, Industria y Turismo</t>
  </si>
  <si>
    <t>NAYABI TECHNOLOGY SAS</t>
  </si>
  <si>
    <t>Elaboración de 30 pendones tamaño 1mts de largo por 80cm de ancho con tubos plásticos en los 2 extremos (superior e inferior), que contenga el logotipo de la Cámara de Comercio del Amazonas e información de las empresas participantes, para ser entregados el día 21 de octubre de 2024 en horas de la mañana, feria Expo empresarial amazonas 2024.</t>
  </si>
  <si>
    <t>Servicio de presentador - animador para la feria Expo Empresarial Amazonas 2024, que se encargue de dinamizar el evento, interactuando con los asistentes y promoviendo los productos ofrecidos en cada stand. Deberá contar con un equipo de sonido profesional (bafle grande) y una selección de música adecuada para mantener el ambiente animado y atractivo. Para el día 26 de octubre de 2024 con horario de 8:30 a.m. a 5:00 p.m., en el parque Orellana. Asegurando que el sonido y la música estén ajustados para una experiencia óptima, con habilidades de comunicación excepcionales y carisma para conectar con el público.</t>
  </si>
  <si>
    <t>DIEGO FERNANDO RODRIGUEZ DURAN</t>
  </si>
  <si>
    <t>73 almuerzos económicos completos (sopa, seco y bebida) en empaque desechable (incluir cubiertos), para ser entregados el día 26 de octubre de 2024, a las 12:00 m. en el parque orellana, en el desarrollo de la Feria Expo Empresarial Amazonas 2024.</t>
  </si>
  <si>
    <t>CLARIBEL CORDOBA CUELLAR</t>
  </si>
  <si>
    <t>ANGELA RAQUEL ARIAS LIMA</t>
  </si>
  <si>
    <t>Diseño y Elaboración de 50 libretas tamaño media carta, con los logos del programa FortaleSER y el logo de la CÁMARA argolladas en la parte izquierda, tapa dura full color, 100 hojas internas cuadriculadas impresas a 1 tinta, para ser entregados el día 28 de octubre de 2024 y 100 Lapiceros ecológicos con el logo de la Cámara impreso, para ser entregados el día 28 de octubre de 2024.</t>
  </si>
  <si>
    <t>PATRICIA GRAU DE BOHORQUEZ</t>
  </si>
  <si>
    <t xml:space="preserve">73 Refrigerios básicos (pastel de pollo + jugo natural en agua de 7onz), para ser entregados el sábado 26 de octubre de 2024, a las 9:30am, en el Parque Orellana, en el desarrollo de la feria expo empresarial amazonas 2024.          
73 Refrigerios (2 empanadas + jugo natural en agua de 7 onz), para ser entregados el sábado 26 de octubre de 2024, a las 3:00pm, en el Parque Orellana, en el desarrollo de la feria expo empresarial amazonas 2024.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</si>
</sst>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4" xfId="0" applyBorder="1"/>
    <xf numFmtId="0" fontId="4" fillId="0" borderId="4" xfId="0" applyFont="1" applyBorder="1"/>
    <xf numFmtId="0" fontId="0" fillId="0" borderId="2" xfId="0" applyBorder="1" applyAlignment="1" applyProtection="1">
      <alignment vertical="center"/>
      <protection locked="0"/>
    </xf>
    <xf numFmtId="0" fontId="4" fillId="0" borderId="4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45596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2" t="s">
        <v>10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2009</v>
      </c>
      <c r="E11" s="3" t="s">
        <v>2010</v>
      </c>
      <c r="F11" s="4" t="s">
        <v>2011</v>
      </c>
      <c r="G11" s="3" t="s">
        <v>2009</v>
      </c>
      <c r="H11" s="3">
        <v>0</v>
      </c>
      <c r="I11" s="3" t="s">
        <v>2009</v>
      </c>
      <c r="J11" s="3" t="s">
        <v>285</v>
      </c>
      <c r="K11" s="3" t="s">
        <v>2012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2010</v>
      </c>
      <c r="AB11" s="3" t="s">
        <v>132</v>
      </c>
      <c r="AC11" s="3" t="s">
        <v>128</v>
      </c>
      <c r="AD11" s="4" t="s">
        <v>2011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8A6CC03C-2737-4D8C-BEC0-E365A176CDF9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25A76FCB-29FF-459A-898C-97C88B811438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CD9FE174-24D7-4931-95CE-6C6A0F7004EC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8894C3D5-0683-49D2-B89D-CCAC7EAA2116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42905255-8C51-403F-88EE-2B4F9AC60385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B35B52F7-BE04-4ECF-ADC0-0BEAE7185375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0455C6DE-0641-4298-8477-05799F29F581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D1F98A95-5086-4FC1-868F-490DE37D0031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277FF525-8E9E-4B0F-9E5A-16A7231DC501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95FD552F-D9D5-4E08-B9E0-5CA5E21178A8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8938B971-DE7E-4419-955B-EEFA53C6AF7B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ED330FDB-78E1-4444-9331-6DA24C4F4A71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D48D0F07-CB12-4643-97DA-AC66725333BF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E1E074DA-F12C-4D7A-A7EA-3C13FA2FE832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C74053B7-7847-49EE-B202-222D68385658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6B3CC474-E3E5-4BAC-BF81-59E2A038464B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3912537E-B0C0-4575-A7A0-44DB38A59DE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98B357C1-EEBF-4040-9F46-C34AF450EADD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F434674E-13C0-4C4D-AC4B-5D92D45A38A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1AA1D8F4-0BB6-49FF-8331-8E20CDD29F89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29BAEAED-E01E-4452-9350-53D324940E2D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C840DDEC-C932-4052-8898-5D81D14C0D7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8B107535-83E2-4E99-8847-24694AE15948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CF851F3D-354D-4447-9C10-159A8148C1C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885867FC-6330-4DE2-B9CC-369418697EC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5A87ECFA-6E60-46EC-B00E-EDB1A3138A2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71F65F11-2FA2-4A1B-AC89-A96FD787F287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AC2EE5F1-C190-4551-820A-6DCE0B396A4F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9C52FD5F-7192-49E2-8725-C23CEA2460E4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862BCEA0-AE82-48D0-9807-5D66002441B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C62787C2-BE1E-4BE3-B42E-B364F9CCABF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4D2A3720-D7F2-4E77-9210-734E2F49ED88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6351E5FA-4245-491C-9371-8C68343995C7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F9CB8757-FD83-487D-A368-8888D587E44B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2C7CE759-A353-4BE5-A831-07BAABAA4D18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D290B5D0-C445-4D75-AC26-EA3AD73F91D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A0C3337E-7EF2-41B0-B91F-049C87625D4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0A0AF5BA-D407-4EF1-A670-6C48BC0C079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37829F12-6C17-4279-930C-785CC0AC050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EDAA5853-9BE1-4F47-8B8E-BE2F5474CC52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0087AF03-84D8-4A9F-9230-F09D47370F9F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1D56ED39-EFB3-4E1A-A56B-718DE3FAA4CE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BD545C28-ED39-4223-9147-C9367F058D7D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F79DD6D4-1B7D-4D4E-B508-D666A10C269D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7FC3E048-ED33-43FB-8EE9-A99CE1327725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E7A9A6E6-61A4-4AAA-BC8A-9B5E79ADA035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AB63B2E5-305D-4E82-A2FE-FB47771806CD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D5882922-4FFE-4300-B556-162685791489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16304E83-A3C9-4325-A493-CDCDF74713CB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12A1A247-477F-43D1-839D-DE1C4A3F2C47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5D03E156-5303-40C1-BC66-4C500C71887A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EECE4348-609B-4B2C-B2DF-4B279778DA4A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4D6AE992-8815-4679-B88E-1C6FBAF84BCD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3E8D195E-E272-4F56-8904-136ACD554DB4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45596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2" t="s">
        <v>1932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2013</v>
      </c>
      <c r="E11" s="3">
        <v>0</v>
      </c>
      <c r="F11" s="4">
        <v>1</v>
      </c>
      <c r="G11" s="3" t="s">
        <v>2013</v>
      </c>
      <c r="H11" s="3">
        <v>0</v>
      </c>
      <c r="I11" s="3" t="s">
        <v>2013</v>
      </c>
      <c r="J11" s="3" t="s">
        <v>285</v>
      </c>
      <c r="K11" s="3" t="s">
        <v>128</v>
      </c>
      <c r="L11" s="3" t="s">
        <v>2013</v>
      </c>
      <c r="M11" s="3" t="s">
        <v>2013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2013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2013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2013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2013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39167870-A98E-4B42-BFA8-AECF440ABBFB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6926EF1E-80FA-4E18-B0A9-73794DC7A354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E636B7E1-153C-45EC-90A9-9395CFB16B9F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319B5990-9197-4EED-B03D-1B9E1DD4A6C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73E4AB36-D390-4B73-9569-B1404B8B4792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D60918AA-7D3F-43DD-9964-AEAB1E780059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61156BB7-85FE-43F4-BEA3-A16A2BF68835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CF3ACCBE-2ADA-4E6A-B730-51A7C9FF8997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0BCC418C-CD87-47C1-8E40-9C2A957B03BE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43985A09-03A8-47AA-B1D9-9AFB5DBD819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7AAC876D-2FAA-4C9C-A534-EA99F27596F6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6231124B-EC43-45CE-8978-1BBE4DF54499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03281057-2D13-4BBD-9184-5A4793650A5C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252E985A-0B8A-4E72-9917-8808069F5E4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0577DD6D-B9FE-414C-ADF3-3CC8D430D3C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67F3DD37-53B8-4BBE-AC7A-8EA2F93C5335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08A38052-C12B-498B-9E89-B9742261478D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E6B93009-56CB-411C-810C-6AD3FC865E40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52B48237-189B-4C4E-9EAA-E59F8879ED71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E6A4118E-5585-4E0D-8424-DE8321F05D3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38915EF3-1258-4EBA-833A-6EA2E4A25AC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DD4D063B-D233-46B2-97FF-5F81A3600066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0B4B84ED-C366-4796-B612-CD006D7F477E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8C28E241-28C2-487C-905A-354618A9512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5965FE53-E5F6-4249-B507-C72DBB07174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2E41BE01-AF48-4087-8A64-6C1D07A2BF95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65DF029F-530E-41BD-8EBB-A6653E1731F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6407503B-74A6-42A3-A754-40DD648E5BA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1D70CE6A-58FA-4CD9-91BA-3F94B5F5E437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9ABBF781-3463-4B98-91C7-78E7ED9AE0F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D2F52EAF-3D84-4ED1-929C-E229184CA871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4CC53166-3625-4810-B071-1DB4FFBA24A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B5B14EC4-13BD-4B8E-BA7E-9CE5D4ECD365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A1442E2D-D27C-4FC6-BD1A-F9809927C3B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06E3F0BC-FEDB-428B-B9B9-56A14BC0220C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4E0CD554-2D13-47B0-85DD-781385B471FC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8D947529-7FB3-452A-93F6-03F06AF720BF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C5C4FE98-B8AA-480F-8909-8BA9DED1D23D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2FAE45E9-0D9E-45EA-8399-6F1BF143A10B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47D47B30-CB08-4436-B146-DB009456E87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6BCB6249-EEDA-4829-81F5-7628AC1440D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E7BF26BE-7FA6-4E4A-95A0-CAE8612A83D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E2123FAB-42EB-4B9B-B76C-702703B4D00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AFD9DDF3-6ADC-4590-8B68-18A4F89EEAED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69317A98-01EE-4A09-A38F-7527DAE756BA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9"/>
  <sheetViews>
    <sheetView tabSelected="1" topLeftCell="A7" workbookViewId="0">
      <selection activeCell="C13" sqref="C13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45596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2" t="s">
        <v>1964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8" t="s">
        <v>2025</v>
      </c>
      <c r="E11" s="3" t="s">
        <v>1971</v>
      </c>
      <c r="F11" s="3">
        <v>29</v>
      </c>
      <c r="G11" s="3" t="s">
        <v>2021</v>
      </c>
      <c r="H11" s="7">
        <v>41056191</v>
      </c>
      <c r="I11" s="3" t="s">
        <v>2022</v>
      </c>
      <c r="J11" s="4">
        <v>45586</v>
      </c>
      <c r="K11" s="3" t="s">
        <v>88</v>
      </c>
      <c r="L11" s="3" t="s">
        <v>76</v>
      </c>
      <c r="M11" s="7">
        <v>0</v>
      </c>
      <c r="N11" s="7">
        <v>900699326</v>
      </c>
      <c r="O11" s="6" t="s">
        <v>74</v>
      </c>
      <c r="P11" s="3">
        <v>0</v>
      </c>
      <c r="Q11" s="7" t="s">
        <v>2023</v>
      </c>
      <c r="R11" s="8" t="s">
        <v>2025</v>
      </c>
      <c r="S11" s="3">
        <v>1610000</v>
      </c>
      <c r="T11" s="3">
        <v>1</v>
      </c>
      <c r="U11" s="3" t="s">
        <v>2024</v>
      </c>
    </row>
    <row r="12" spans="1:21" ht="15.75" thickBot="1" x14ac:dyDescent="0.3">
      <c r="A12" s="1">
        <v>2</v>
      </c>
      <c r="B12" t="s">
        <v>2015</v>
      </c>
      <c r="C12" s="3" t="s">
        <v>69</v>
      </c>
      <c r="D12" s="8" t="s">
        <v>2026</v>
      </c>
      <c r="E12" s="3" t="s">
        <v>1971</v>
      </c>
      <c r="F12" s="3">
        <v>30</v>
      </c>
      <c r="G12" s="3" t="s">
        <v>2021</v>
      </c>
      <c r="H12" s="7">
        <v>41056191</v>
      </c>
      <c r="I12" s="3" t="s">
        <v>2022</v>
      </c>
      <c r="J12" s="4">
        <v>45586</v>
      </c>
      <c r="K12" s="3" t="s">
        <v>88</v>
      </c>
      <c r="L12" s="3" t="s">
        <v>76</v>
      </c>
      <c r="M12" s="7">
        <v>0</v>
      </c>
      <c r="N12" s="7">
        <v>900699326</v>
      </c>
      <c r="O12" s="6" t="s">
        <v>74</v>
      </c>
      <c r="P12" s="3">
        <v>0</v>
      </c>
      <c r="Q12" s="7" t="s">
        <v>2023</v>
      </c>
      <c r="R12" s="8" t="s">
        <v>2026</v>
      </c>
      <c r="S12" s="3">
        <v>1768000</v>
      </c>
      <c r="T12" s="3">
        <v>1</v>
      </c>
      <c r="U12" s="3" t="s">
        <v>2024</v>
      </c>
    </row>
    <row r="13" spans="1:21" ht="15.75" thickBot="1" x14ac:dyDescent="0.3">
      <c r="A13" s="1">
        <v>3</v>
      </c>
      <c r="B13" t="s">
        <v>2016</v>
      </c>
      <c r="C13" s="3" t="s">
        <v>69</v>
      </c>
      <c r="D13" s="9" t="s">
        <v>2028</v>
      </c>
      <c r="E13" s="6" t="s">
        <v>1972</v>
      </c>
      <c r="F13" s="3">
        <v>21</v>
      </c>
      <c r="G13" s="3" t="s">
        <v>2021</v>
      </c>
      <c r="H13" s="7">
        <v>41056191</v>
      </c>
      <c r="I13" s="3" t="s">
        <v>2022</v>
      </c>
      <c r="J13" s="4">
        <v>45580</v>
      </c>
      <c r="K13" s="3" t="s">
        <v>88</v>
      </c>
      <c r="L13" s="3" t="s">
        <v>76</v>
      </c>
      <c r="M13" s="7">
        <v>0</v>
      </c>
      <c r="N13" s="7">
        <v>900897908</v>
      </c>
      <c r="O13" s="10" t="s">
        <v>137</v>
      </c>
      <c r="P13" s="3">
        <v>0</v>
      </c>
      <c r="Q13" s="7" t="s">
        <v>2027</v>
      </c>
      <c r="R13" s="9" t="s">
        <v>2028</v>
      </c>
      <c r="S13" s="3">
        <v>1110000</v>
      </c>
      <c r="T13" s="3">
        <v>1</v>
      </c>
      <c r="U13" s="3" t="s">
        <v>2024</v>
      </c>
    </row>
    <row r="14" spans="1:21" ht="15.75" thickBot="1" x14ac:dyDescent="0.3">
      <c r="A14" s="1">
        <v>4</v>
      </c>
      <c r="B14" t="s">
        <v>2017</v>
      </c>
      <c r="C14" s="3" t="s">
        <v>69</v>
      </c>
      <c r="D14" s="9" t="s">
        <v>2029</v>
      </c>
      <c r="E14" s="6" t="s">
        <v>1972</v>
      </c>
      <c r="F14" s="6">
        <v>22</v>
      </c>
      <c r="G14" s="3" t="s">
        <v>2021</v>
      </c>
      <c r="H14" s="7">
        <v>41056191</v>
      </c>
      <c r="I14" s="3" t="s">
        <v>2022</v>
      </c>
      <c r="J14" s="4">
        <v>45580</v>
      </c>
      <c r="K14" s="6" t="s">
        <v>75</v>
      </c>
      <c r="L14" s="6" t="s">
        <v>89</v>
      </c>
      <c r="M14" s="10">
        <v>15876578</v>
      </c>
      <c r="N14" s="10">
        <v>0</v>
      </c>
      <c r="O14" s="10" t="s">
        <v>152</v>
      </c>
      <c r="P14" s="6">
        <v>0</v>
      </c>
      <c r="Q14" s="10" t="s">
        <v>2030</v>
      </c>
      <c r="R14" s="9" t="s">
        <v>2029</v>
      </c>
      <c r="S14" s="6">
        <v>800000</v>
      </c>
      <c r="T14" s="6">
        <v>1</v>
      </c>
      <c r="U14" s="3" t="s">
        <v>2024</v>
      </c>
    </row>
    <row r="15" spans="1:21" ht="15.75" thickBot="1" x14ac:dyDescent="0.3">
      <c r="A15" s="1">
        <v>5</v>
      </c>
      <c r="B15" t="s">
        <v>2018</v>
      </c>
      <c r="C15" s="3" t="s">
        <v>69</v>
      </c>
      <c r="D15" s="9" t="s">
        <v>2031</v>
      </c>
      <c r="E15" s="6" t="s">
        <v>1972</v>
      </c>
      <c r="F15" s="6">
        <v>23</v>
      </c>
      <c r="G15" s="3" t="s">
        <v>2021</v>
      </c>
      <c r="H15" s="7">
        <v>41056191</v>
      </c>
      <c r="I15" s="3" t="s">
        <v>2022</v>
      </c>
      <c r="J15" s="4">
        <v>45580</v>
      </c>
      <c r="K15" s="6" t="s">
        <v>75</v>
      </c>
      <c r="L15" s="6" t="s">
        <v>89</v>
      </c>
      <c r="M15" s="10">
        <v>26607228</v>
      </c>
      <c r="N15" s="10">
        <v>0</v>
      </c>
      <c r="O15" s="10" t="s">
        <v>112</v>
      </c>
      <c r="P15" s="6">
        <v>0</v>
      </c>
      <c r="Q15" s="10" t="s">
        <v>2032</v>
      </c>
      <c r="R15" s="9" t="s">
        <v>2031</v>
      </c>
      <c r="S15" s="6">
        <v>1095000</v>
      </c>
      <c r="T15" s="6">
        <v>1</v>
      </c>
      <c r="U15" s="3" t="s">
        <v>2024</v>
      </c>
    </row>
    <row r="16" spans="1:21" ht="15.75" thickBot="1" x14ac:dyDescent="0.3">
      <c r="A16" s="1">
        <v>6</v>
      </c>
      <c r="B16" t="s">
        <v>2019</v>
      </c>
      <c r="C16" s="3" t="s">
        <v>69</v>
      </c>
      <c r="D16" s="9" t="s">
        <v>2034</v>
      </c>
      <c r="E16" s="6" t="s">
        <v>1972</v>
      </c>
      <c r="F16" s="6">
        <v>24</v>
      </c>
      <c r="G16" s="3" t="s">
        <v>2021</v>
      </c>
      <c r="H16" s="7">
        <v>41056191</v>
      </c>
      <c r="I16" s="3" t="s">
        <v>2022</v>
      </c>
      <c r="J16" s="4">
        <v>45580</v>
      </c>
      <c r="K16" s="6" t="s">
        <v>75</v>
      </c>
      <c r="L16" s="6" t="s">
        <v>89</v>
      </c>
      <c r="M16" s="10">
        <v>41058282</v>
      </c>
      <c r="N16" s="10">
        <v>0</v>
      </c>
      <c r="O16" s="10" t="s">
        <v>87</v>
      </c>
      <c r="P16" s="6">
        <v>0</v>
      </c>
      <c r="Q16" s="10" t="s">
        <v>2033</v>
      </c>
      <c r="R16" s="9" t="s">
        <v>2034</v>
      </c>
      <c r="S16" s="6">
        <v>1400000</v>
      </c>
      <c r="T16" s="6">
        <v>1</v>
      </c>
      <c r="U16" s="3" t="s">
        <v>2024</v>
      </c>
    </row>
    <row r="17" spans="1:21" ht="15.75" thickBot="1" x14ac:dyDescent="0.3">
      <c r="A17" s="1">
        <v>7</v>
      </c>
      <c r="B17" t="s">
        <v>2020</v>
      </c>
      <c r="C17" s="3" t="s">
        <v>69</v>
      </c>
      <c r="D17" s="11" t="s">
        <v>2036</v>
      </c>
      <c r="E17" s="6" t="s">
        <v>1972</v>
      </c>
      <c r="F17" s="6">
        <v>25</v>
      </c>
      <c r="G17" s="3" t="s">
        <v>2021</v>
      </c>
      <c r="H17" s="7">
        <v>41056191</v>
      </c>
      <c r="I17" s="3" t="s">
        <v>2022</v>
      </c>
      <c r="J17" s="4">
        <v>45580</v>
      </c>
      <c r="K17" s="6" t="s">
        <v>75</v>
      </c>
      <c r="L17" s="6" t="s">
        <v>89</v>
      </c>
      <c r="M17" s="10">
        <v>40177378</v>
      </c>
      <c r="N17" s="10">
        <v>0</v>
      </c>
      <c r="O17" s="10" t="s">
        <v>122</v>
      </c>
      <c r="P17" s="6">
        <v>0</v>
      </c>
      <c r="Q17" s="10" t="s">
        <v>2035</v>
      </c>
      <c r="R17" s="11" t="s">
        <v>2036</v>
      </c>
      <c r="S17" s="6">
        <v>1022000</v>
      </c>
      <c r="T17" s="6">
        <v>1</v>
      </c>
      <c r="U17" s="3" t="s">
        <v>2024</v>
      </c>
    </row>
    <row r="18" spans="1:21" x14ac:dyDescent="0.25">
      <c r="A18" s="1">
        <v>-1</v>
      </c>
      <c r="C18" s="2" t="s">
        <v>67</v>
      </c>
      <c r="D18" s="2" t="s">
        <v>67</v>
      </c>
      <c r="E18" s="2" t="s">
        <v>67</v>
      </c>
      <c r="F18" s="2" t="s">
        <v>67</v>
      </c>
      <c r="G18" s="2" t="s">
        <v>67</v>
      </c>
      <c r="H18" s="2" t="s">
        <v>67</v>
      </c>
      <c r="I18" s="2" t="s">
        <v>67</v>
      </c>
      <c r="J18" s="2" t="s">
        <v>67</v>
      </c>
      <c r="K18" s="2" t="s">
        <v>67</v>
      </c>
      <c r="L18" s="2" t="s">
        <v>67</v>
      </c>
      <c r="M18" s="2" t="s">
        <v>67</v>
      </c>
      <c r="N18" s="2" t="s">
        <v>67</v>
      </c>
      <c r="O18" s="2" t="s">
        <v>67</v>
      </c>
      <c r="P18" s="2" t="s">
        <v>67</v>
      </c>
      <c r="Q18" s="2" t="s">
        <v>67</v>
      </c>
      <c r="R18" s="2" t="s">
        <v>67</v>
      </c>
      <c r="S18" s="2" t="s">
        <v>67</v>
      </c>
      <c r="T18" s="2" t="s">
        <v>67</v>
      </c>
      <c r="U18" s="2" t="s">
        <v>67</v>
      </c>
    </row>
    <row r="19" spans="1:21" x14ac:dyDescent="0.25">
      <c r="A19" s="1">
        <v>999999</v>
      </c>
      <c r="B19" t="s">
        <v>68</v>
      </c>
      <c r="C19" s="2" t="s">
        <v>67</v>
      </c>
      <c r="D19" s="2" t="s">
        <v>67</v>
      </c>
      <c r="E19" s="2" t="s">
        <v>67</v>
      </c>
      <c r="F19" s="2" t="s">
        <v>67</v>
      </c>
      <c r="G19" s="2" t="s">
        <v>67</v>
      </c>
      <c r="H19" s="2" t="s">
        <v>67</v>
      </c>
      <c r="I19" s="2" t="s">
        <v>67</v>
      </c>
      <c r="J19" s="2" t="s">
        <v>67</v>
      </c>
      <c r="K19" s="2" t="s">
        <v>67</v>
      </c>
      <c r="L19" s="2" t="s">
        <v>67</v>
      </c>
      <c r="M19" s="2" t="s">
        <v>67</v>
      </c>
      <c r="N19" s="2" t="s">
        <v>67</v>
      </c>
      <c r="O19" s="2" t="s">
        <v>67</v>
      </c>
      <c r="P19" s="2" t="s">
        <v>67</v>
      </c>
      <c r="Q19" s="2" t="s">
        <v>67</v>
      </c>
      <c r="R19" s="2" t="s">
        <v>67</v>
      </c>
      <c r="T19" s="2" t="s">
        <v>67</v>
      </c>
      <c r="U19" s="2" t="s">
        <v>67</v>
      </c>
    </row>
    <row r="351009" spans="1:5" x14ac:dyDescent="0.25">
      <c r="A351009" t="s">
        <v>69</v>
      </c>
      <c r="B351009" t="s">
        <v>1971</v>
      </c>
      <c r="C351009" t="s">
        <v>75</v>
      </c>
      <c r="D351009" t="s">
        <v>76</v>
      </c>
      <c r="E351009" t="s">
        <v>74</v>
      </c>
    </row>
    <row r="351010" spans="1:5" x14ac:dyDescent="0.25">
      <c r="A351010" t="s">
        <v>82</v>
      </c>
      <c r="B351010" t="s">
        <v>1972</v>
      </c>
      <c r="C351010" t="s">
        <v>88</v>
      </c>
      <c r="D351010" t="s">
        <v>89</v>
      </c>
      <c r="E351010" t="s">
        <v>87</v>
      </c>
    </row>
    <row r="351011" spans="1:5" x14ac:dyDescent="0.25">
      <c r="B351011" t="s">
        <v>128</v>
      </c>
      <c r="C351011" t="s">
        <v>101</v>
      </c>
      <c r="D351011" t="s">
        <v>102</v>
      </c>
      <c r="E351011" t="s">
        <v>100</v>
      </c>
    </row>
    <row r="351012" spans="1:5" x14ac:dyDescent="0.25">
      <c r="C351012" t="s">
        <v>113</v>
      </c>
      <c r="D351012" t="s">
        <v>114</v>
      </c>
      <c r="E351012" t="s">
        <v>112</v>
      </c>
    </row>
    <row r="351013" spans="1:5" x14ac:dyDescent="0.25">
      <c r="D351013" t="s">
        <v>123</v>
      </c>
      <c r="E351013" t="s">
        <v>122</v>
      </c>
    </row>
    <row r="351014" spans="1:5" x14ac:dyDescent="0.25">
      <c r="E351014" t="s">
        <v>131</v>
      </c>
    </row>
    <row r="351015" spans="1:5" x14ac:dyDescent="0.25">
      <c r="E351015" t="s">
        <v>137</v>
      </c>
    </row>
    <row r="351016" spans="1:5" x14ac:dyDescent="0.25">
      <c r="E351016" t="s">
        <v>142</v>
      </c>
    </row>
    <row r="351017" spans="1:5" x14ac:dyDescent="0.25">
      <c r="E351017" t="s">
        <v>147</v>
      </c>
    </row>
    <row r="351018" spans="1:5" x14ac:dyDescent="0.25">
      <c r="E351018" t="s">
        <v>152</v>
      </c>
    </row>
    <row r="351019" spans="1:5" x14ac:dyDescent="0.25">
      <c r="E351019" t="s">
        <v>157</v>
      </c>
    </row>
  </sheetData>
  <mergeCells count="1">
    <mergeCell ref="B8:U8"/>
  </mergeCells>
  <phoneticPr fontId="3" type="noConversion"/>
  <dataValidations count="20"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7 R11:R17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7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7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7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7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7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7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7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7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7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7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7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7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2 O14:O17" xr:uid="{0DB95E89-75D9-472A-A4F6-B4C2CF55C112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7" xr:uid="{D81517BE-7951-4530-9A92-708019BFE4D6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7" xr:uid="{7E1EB4A4-6C55-4B9A-AFE0-841FCA423609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2" xr:uid="{1381C8A5-5F98-4A76-A577-D637DDB2186F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7" xr:uid="{50A14479-B506-4BEA-96EA-9E9A58CF74F3}">
      <formula1>$A$351007:$A$351009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3:E17" xr:uid="{6F328AFB-5894-408A-B892-D9B3AFBF243F}">
      <formula1>$B$351012:$B$351015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3" xr:uid="{460B44EF-B824-4621-AAD0-49DAAC7CF1EA}">
      <formula1>$E$351012:$E$351023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45596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2" t="s">
        <v>1974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2014</v>
      </c>
      <c r="E11" s="3" t="s">
        <v>128</v>
      </c>
      <c r="F11" s="3" t="s">
        <v>2010</v>
      </c>
      <c r="G11" s="3" t="s">
        <v>2014</v>
      </c>
      <c r="H11" s="3">
        <v>0</v>
      </c>
      <c r="I11" s="3" t="s">
        <v>2014</v>
      </c>
      <c r="J11" s="4" t="s">
        <v>2011</v>
      </c>
      <c r="K11" s="3" t="s">
        <v>285</v>
      </c>
      <c r="L11" s="3" t="s">
        <v>2010</v>
      </c>
      <c r="M11" s="3">
        <v>0</v>
      </c>
      <c r="N11" s="3">
        <v>0</v>
      </c>
      <c r="O11" s="3" t="s">
        <v>157</v>
      </c>
      <c r="P11" s="3" t="s">
        <v>2010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D849D3B-FBAA-46C2-8D8A-97DEB561FD6F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4DC7EBF6-FE1B-493E-8AB9-6CB3E8CE8D99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BCA4A7C8-8DFA-44F7-B14A-C5C5A45E8B4E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74E6BDAD-8E98-467A-AB43-56D881D4667C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AA591585-FBAB-4E4F-B8E8-A7E8C3FB20E9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1201E753-DF06-45F4-AE46-42988621F141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E944D5D3-4964-48D3-9618-38C78575D215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B6F4529C-8015-4DDA-8804-5C8C33E73D8F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F27092C1-7767-4EE0-9B70-3E3D0938DDF0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952781D3-EEDB-4C97-8958-110456FD813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15417001-534C-49A1-A5FB-7DECA3D20CA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42E58C75-FEF2-4BC4-8359-7DC3597C7ED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C919EDE9-9D32-473D-A0F9-DFF148AFA718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9DCF3F36-DA08-4DFE-8315-65E9557FF3E9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A8D574B4-814D-4C71-B982-AB8AB52E1BFD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204765F8-B4AD-4C40-A710-2554FA535E54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6738AE73-923E-4D13-B358-F603E01B0CCC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068B5CC5-B9DE-45B7-A3E8-89662D27CAF5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9941211C-3D2D-4D73-BD7C-7E1EED987498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B35E16CF-677C-40EA-BEFD-DAFFB309FD6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D0CE91AA-FB47-44C7-A9CF-36F15FA2D463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7F55DC84-C745-4721-BE7E-7547AED177EA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9DA58D37-9554-4386-B8AF-46FB35E7BE5B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21E67020-2796-4A6A-A3F8-FA1FF6759E1C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F0F468AA-C916-4764-83B0-09CC6519C877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FCD6B82F-8EFD-4227-89BC-7F046C8DA26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8096E8EE-3B0A-4117-B39E-E3556622F7B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C5B18BF0-198D-4FA2-A8D4-687FF6A5B972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8E8D95B0-66D5-4B5E-BF3F-917E87E80F5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7043B3C1-DA79-40FD-A1D3-30EED0C100AB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1B4A09C3-660C-4E89-880F-DAD51D2A4D8F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28033804-339A-49CF-A439-E8B638A3566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3E186898-4A47-4897-90B9-0107361C0869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F74B21DA-D370-4876-A954-66F8C3E2B2F9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438E5E85-8261-4BDB-BDFC-7A1D551A2211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41C477F1-69F3-439D-996F-2AA3454DD27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B62500F5-0B81-4561-AC50-E1CCF932433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76BF12BC-F27C-4FAF-80D7-1746EAAE7E8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E5B7F32D-2175-46FE-ACED-F29F87EB700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EABA48F0-561E-4D8A-A880-4E2D242B60E7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928ADE64-A573-49B7-BB78-9271C369A635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45596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2" t="s">
        <v>1994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2014</v>
      </c>
      <c r="E11" s="3" t="s">
        <v>2010</v>
      </c>
      <c r="F11" s="4" t="s">
        <v>2011</v>
      </c>
      <c r="G11" s="3" t="s">
        <v>128</v>
      </c>
      <c r="H11" s="3">
        <v>0</v>
      </c>
      <c r="I11" s="3" t="s">
        <v>157</v>
      </c>
      <c r="J11" s="3" t="s">
        <v>2010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2010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7B68465B-B201-423C-9B85-2301EF70BA9D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6B3E564C-926C-4E70-96B9-BF0EBD7D3FA5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E96EFC2C-4764-4CAE-B45D-94AB21FDA0C5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14C8B96A-604E-4191-86C3-340008DF90C6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85DCB144-C7FA-474E-9A80-E77E960CC6E1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BFFBC239-D4C3-4CB4-8011-A7755A8A1B0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51269CC5-F0EC-47A2-977F-F0E102B71D60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076BD59F-0EB4-4529-9D1F-96721639F32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2F5A69E1-78E3-4AD3-BF06-3D228960914A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E0DE591C-275C-4CF8-8811-3BB362E7EB12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EAAE97C7-F290-4208-BB6B-42DD5B0DCDF9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C795BAB3-72C8-40F1-9FAC-6AF37B49C74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F9466127-CB6D-4FB8-BC5A-CBD425D14BD6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7545FE1F-472E-4B61-84C9-3D5E5CD0721E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50E57B48-4987-47C7-9F8C-DFE7D61DCB0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F8BE92ED-54B4-472C-BD8D-C01B423E18C9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2024-11-05T15:17:48Z</dcterms:created>
  <dcterms:modified xsi:type="dcterms:W3CDTF">2024-11-05T22:16:16Z</dcterms:modified>
</cp:coreProperties>
</file>