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JUNIO 2022\"/>
    </mc:Choice>
  </mc:AlternateContent>
  <xr:revisionPtr revIDLastSave="0" documentId="13_ncr:1_{5FAE4802-EEB9-44AC-A0B8-109DE621571D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<sst xmlns="http://schemas.openxmlformats.org/spreadsheetml/2006/main" count="1219" uniqueCount="343">
  <si>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</si>
  <si>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</si>
  <si>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</si>
  <si>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</si>
  <si>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</si>
  <si>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</si>
  <si>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</si>
  <si>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</si>
  <si>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</si>
  <si>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</si>
  <si>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</si>
  <si>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</si>
  <si>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</si>
  <si>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</si>
  <si>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</si>
  <si>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</si>
  <si>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</si>
  <si>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</si>
  <si>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</si>
  <si>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</si>
  <si>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</si>
  <si>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</si>
  <si>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</si>
  <si>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</si>
  <si>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</si>
  <si>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</si>
  <si>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</si>
  <si>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</si>
  <si>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</si>
  <si>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</si>
  <si>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</si>
  <si>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</si>
  <si>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</si>
  <si>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</si>
  <si>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</si>
  <si>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</si>
  <si>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</si>
  <si>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</si>
  <si>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</si>
  <si>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</si>
  <si>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</si>
  <si>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</si>
  <si>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</si>
  <si>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</si>
  <si>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</si>
  <si>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</si>
  <si>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</si>
  <si>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</si>
  <si>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</si>
  <si>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</si>
  <si>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</si>
  <si>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</si>
  <si>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</si>
  <si>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</si>
  <si>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</si>
  <si>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</si>
  <si>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</si>
  <si>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</si>
  <si>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</si>
  <si>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</si>
  <si>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</si>
  <si>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</si>
  <si>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</si>
  <si>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</si>
  <si>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</si>
  <si>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</si>
  <si>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</si>
  <si>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</si>
  <si>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</si>
  <si>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</si>
  <si>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</si>
  <si>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</si>
  <si>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</si>
  <si>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</si>
  <si>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</si>
  <si>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</si>
  <si>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</si>
  <si>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</si>
  <si>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</si>
  <si>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</si>
  <si>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</si>
  <si>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</si>
  <si>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</si>
  <si>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</si>
  <si>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</si>
  <si>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</si>
  <si>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</si>
  <si>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</si>
  <si>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</si>
  <si>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</si>
  <si>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</si>
  <si>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</si>
  <si>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</si>
  <si>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</si>
  <si>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</si>
  <si>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</si>
  <si>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</si>
  <si>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</si>
  <si>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</si>
  <si>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</si>
  <si>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</si>
  <si>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</si>
  <si>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</si>
  <si>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</si>
  <si>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</si>
  <si>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</si>
  <si>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</si>
  <si>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</si>
  <si>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</si>
  <si>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</si>
  <si>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</si>
  <si>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</si>
  <si>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</si>
  <si>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</si>
  <si>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</si>
  <si>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</si>
  <si>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</si>
  <si>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</si>
  <si>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</si>
  <si>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</si>
  <si>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</si>
  <si>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</si>
  <si>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</si>
  <si>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</si>
  <si>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</si>
  <si>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</si>
  <si>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</si>
  <si>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</si>
  <si>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</si>
  <si>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</si>
  <si>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</si>
  <si>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</si>
  <si>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</si>
  <si>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</si>
  <si>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</si>
  <si>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</si>
  <si>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</si>
  <si>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</si>
  <si>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</si>
  <si>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</si>
  <si>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</si>
  <si>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</si>
  <si>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</si>
  <si>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</si>
  <si>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</si>
  <si>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</si>
  <si>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</si>
  <si>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</si>
  <si>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</si>
  <si>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</si>
  <si>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</si>
  <si>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</si>
  <si>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</si>
  <si>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</si>
  <si>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</si>
  <si>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</si>
  <si>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</si>
  <si>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</si>
  <si>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</si>
  <si>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</si>
  <si>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</si>
  <si>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</si>
  <si>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</si>
  <si>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</si>
  <si>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</si>
  <si>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</si>
  <si>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</si>
  <si>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</si>
  <si>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</si>
  <si>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</si>
  <si>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</si>
  <si>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</si>
  <si>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</si>
  <si>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</si>
  <si>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</si>
  <si>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</si>
  <si>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</si>
  <si>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</si>
  <si>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</si>
  <si>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</si>
  <si>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</si>
  <si>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</si>
  <si>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</si>
  <si>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</si>
  <si>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</si>
  <si>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</si>
  <si>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</si>
  <si>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</si>
  <si>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</si>
  <si>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</si>
  <si>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</si>
  <si>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</si>
  <si>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</si>
  <si>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</si>
  <si>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</si>
  <si>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</si>
  <si>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</si>
  <si>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</si>
  <si>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</si>
  <si>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</si>
  <si>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</si>
  <si>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</si>
  <si>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</si>
  <si>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</si>
  <si>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</si>
  <si>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</si>
  <si>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</si>
  <si>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</si>
  <si>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</si>
  <si>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</si>
  <si>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</si>
  <si>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</si>
  <si>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</si>
  <si>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</si>
  <si>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</si>
  <si>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</si>
  <si>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</si>
  <si>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</si>
  <si>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</si>
  <si>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</si>
  <si>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</si>
  <si>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</si>
  <si>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</si>
  <si>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</si>
  <si>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</si>
  <si>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</si>
  <si>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</si>
  <si>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</si>
  <si>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</si>
  <si>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</si>
  <si>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</si>
  <si>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</si>
  <si>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</si>
  <si>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</si>
  <si>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</si>
  <si>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</si>
  <si>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</si>
  <si>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</si>
  <si>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</si>
  <si>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</si>
  <si>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</si>
  <si>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</si>
  <si>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</si>
  <si>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</si>
  <si>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</si>
  <si>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</si>
  <si>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</si>
  <si>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</si>
  <si>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</si>
  <si>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</si>
  <si>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</si>
  <si>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</si>
  <si>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</si>
  <si>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</si>
  <si>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</si>
  <si>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</si>
  <si>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</si>
  <si>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</si>
  <si>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</si>
  <si>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</si>
  <si>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</si>
  <si>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</si>
  <si>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</si>
  <si>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</si>
  <si>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</si>
  <si>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</si>
  <si>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</si>
  <si>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</si>
  <si>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</si>
  <si>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</si>
  <si>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</si>
  <si>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</si>
  <si>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</si>
  <si>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</si>
  <si>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</si>
  <si>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</si>
  <si>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</si>
  <si>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</si>
  <si>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</si>
  <si>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</si>
  <si>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</si>
  <si>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</si>
  <si>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</si>
  <si>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</si>
  <si>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</si>
  <si>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</si>
  <si>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</si>
  <si>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</si>
  <si>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</si>
  <si>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</si>
  <si>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</si>
  <si>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</si>
  <si>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</si>
  <si>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</si>
  <si>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</si>
  <si>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</si>
  <si>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</si>
  <si>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</si>
  <si>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</si>
  <si>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</si>
  <si>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</si>
  <si>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</si>
  <si>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</si>
  <si>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</si>
  <si>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</si>
  <si>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</si>
  <si>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</si>
  <si>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</si>
  <si>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</si>
  <si>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</si>
  <si>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</si>
  <si>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</si>
  <si>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</si>
  <si>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</si>
  <si>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</si>
  <si>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</si>
  <si>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</si>
  <si>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</si>
  <si>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</si>
  <si>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</si>
  <si>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</si>
  <si>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</si>
  <si>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</si>
  <si>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</si>
  <si>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</si>
  <si>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</si>
  <si>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</si>
  <si>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</si>
  <si>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David Useche Romero</t>
  </si>
  <si>
    <t>Presidente Ejecutivo</t>
  </si>
  <si>
    <t>PARAISO ECOLOGICO SAS</t>
  </si>
  <si>
    <t>SIN OBSERVACIONES</t>
  </si>
  <si>
    <t>Tiquetes aéreos LETICIA - PEREIRA (22 de junio de 2022) PEREIRA - LETICIA (25 de junio de 2022) a nombre del señor HECTOR ESPINOSA ARDILA, cédula 80.433.986</t>
  </si>
  <si>
    <t>Compra tiquetes aéreos en la ruta LETICIA - BOGOTA (22 de junio de 2022) BOGOTA - LETICIA (25 de junio de 2022) a nombre de Juana Isabel Hoyos, CC 52.421.728, para asistir al Encuentro de Comisiones Regionales de Competitividad e innovación de la Amazonia y Orinoquia 23 y 24 de junio de 2022, invita MINCIT</t>
  </si>
  <si>
    <t>PROVEEDORA LOS CENTAUROS SAS</t>
  </si>
  <si>
    <t>Compra de toallas de papel y papel higiénico para los baños de la entidad</t>
  </si>
  <si>
    <t>AGENCIA DE VIAJES Y TURISMO NAIYU J Y J SAS</t>
  </si>
  <si>
    <t>Tiquetes aéreos Leticia - Medellín - Leticia, 29 de junio y regreso 2 de julio de 2022, a nombre de Jenney Aldana Hernández, CC 52.934.131 con equipaje de 10K, según comisión 016-2022</t>
  </si>
  <si>
    <t>LUIS ANGEL GARCIA BARBARAN</t>
  </si>
  <si>
    <t>3 Tiquetes fluviales en la ruta Leticia-Iquitos para el día lunes 20 de junio de 2022, afiliados a la Cámara de Comercio del Amazonas, para participar en la Rueda de Negocios que tendrá lugar en la Municipalidad de San Juan los días 22 y 23 de Junio de 2022</t>
  </si>
  <si>
    <t>FABIAN ANDRES LEON RODRIGUEZ</t>
  </si>
  <si>
    <t>Adaptación sistema de recolección de desecho de tintas impresora Epson con sistema inyección de tinta continuo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</si>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</sst>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/>
    <xf numFmtId="0" fontId="0" fillId="0" borderId="2" xfId="0" applyFill="1" applyBorder="1" applyAlignment="1" applyProtection="1">
      <alignment vertical="center"/>
      <protection locked="0"/>
    </xf>
    <xf numFmtId="0" fontId="4" fillId="0" borderId="5" xfId="0" applyNumberFormat="1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44742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9CD16CC-DAB4-4645-9A55-53C74E1492C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4C35DBB-7216-4E70-B2B0-CECF152F483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AED5B12E-79C7-4CE9-96E4-4BCD32475F4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D61C31B-7A1F-43C6-BAB2-C096CD434412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BE4A5E2-5907-4E05-A6DF-51FF296C39F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092B55C-F271-4438-B9B4-C5E0ED5461D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0CC013F-F268-4A89-AD07-D277B5996AA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8F311562-D329-43AC-983C-29B023A5E083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CE01B288-F6B0-4834-AD42-BEC4983D673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C40A28E8-2B8F-45B4-A027-D758C05ABD93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1D2B41C0-72E2-4BCA-937F-8DDEC1F4875D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7AAA2D9A-4FEC-4E2B-86A2-7873703C5AD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393F73EE-5640-4D3C-8360-BE48BF5A46DB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B52F2CD0-5B37-437D-A608-D2AD6B66D0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161F9F76-8552-443F-B4F1-E333AA5CE9BC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47C0BD35-15AF-4244-A5D7-9AC578044D4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57CB852-260A-4DD9-8022-C42192162F69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21134D92-8E9E-4251-930B-E8B5EA702D6D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EC0E7CD9-6DDC-4B69-924C-67D73C6186FB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1224EDF2-C443-4D1F-BDCC-BF0C2186EFD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E11964D5-DF1B-4415-96B6-ACCB4C4252B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B4B2FC66-825A-4562-BDB0-F80099934D19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88F3BD1-19F0-4650-B30D-2942532245B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F02DCEC-577D-49E3-B4DF-6D4D957D7D3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A03FE8E-26B3-49CF-9ACE-4B283E79CFFA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CBF0EB70-46EF-4919-B92B-8B34DFF365E6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ACB5F04A-6AEB-4F45-8C7D-B006BBE951D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7FC6B3E-96BB-46DA-A591-1D6EACA75108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60BF95A9-6CB2-4F5E-A6B2-4891E8FB01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6A0C164-07D3-42BA-8AD1-5C5498DD880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7C367C1C-E59E-4C2F-84EC-A888CAB6021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2936BA1-66D4-4383-B590-A50ACEAF85FF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F7884C5C-E410-4F7D-9ED1-9B169C4717D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AE5730C3-7AD9-46A8-B810-22EFB0BA456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2A366FFF-99DB-4ECD-A02C-6AD235F4CCCE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56E1AE94-C561-443F-A3CF-6EC98900A80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7A7369D6-60B6-4719-B9C2-30A120296BF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F1840BD2-D0CB-43E2-A039-B644DD7BE379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375855AD-06FB-4DBB-A66C-CC3CCDCD602B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A9D8BE46-187D-44FC-BE61-755CB6F1F7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5520649A-6814-446C-8361-89F0D975A2D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A76E6887-8F1D-4D4B-8593-261DFD743654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C3548D7-1C9E-43CC-AB06-D20C1B16BE5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720D0AD-BBA5-4031-96A2-D00E850D8FC8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CB45C1FD-647A-4DB5-A5FB-1BE3A5A808C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A7E5D53C-90B8-41CD-9B37-5C964B72A38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B3908DA2-428C-4CC9-B4D7-8C3F8F9CA6D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5C63590D-0059-4CAB-9465-17CD8407D76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29783502-932D-4447-A164-B1CA171BB48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901DAF7E-DC39-462C-99E9-8BCA18FA191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2FABDA6F-AD50-4FD2-B923-84918C0D2FD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AE3CB2FC-F237-4768-B515-8047A78A480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D7FEAD3A-1003-47BC-80AF-AFB9AFAAB58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D967DBAA-3563-490A-9242-ABDF45BE300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44742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380E72E1-273A-47B0-A651-F1C67669268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042C8750-7173-409B-8F87-2AA2C3AB7EF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1BFB463-C8EF-4203-85B1-E1D170BB4B1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FAC618B-3AEB-4A24-8026-B1BA931D2AF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1D7CFAF-61B1-4CAC-BAE9-AC190DEBD3B2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C8B89614-2510-4C4D-BDD7-98B2C407122E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D64581BC-0B26-467C-9843-9487A40BABE2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5CDF7267-A8CE-400B-8A53-0401DF5186A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559077A9-D345-49A1-8EC2-40C734EA4BFE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AE70ABAF-1336-4DAA-9DEE-0BB226FB2E8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3A91D62F-02B1-4EC4-AE2B-645CFD105052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32551F2E-2E26-4BE9-8A08-970D19E7F972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37A104F3-87A9-41B1-B45F-9B9D1CD0E0F5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7B938384-2AF5-411B-B14C-D4E02A8CAB5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D0BC5E95-B349-4713-85D2-76DCC854E3C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D73DBA54-F0BB-4E41-BEFD-7949B80F098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DF3FC60D-8A8E-4EB4-B908-B42D423F3FA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90F03E5A-746B-48B2-B876-0F259FF9CAD3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ECD6DB33-C6FA-4339-9998-33B4B28F0FF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9BC57CB4-8151-4770-AA2D-2D6ADD380CB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643F68-4595-4219-BE2B-FB3451307DE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5B2AA730-6CE7-4D29-9596-FA1275EA44E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B53C700-0721-44A2-A733-AD76AF43C11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883C948-04DA-4605-B65F-CC11FC9CB2F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B873A85F-8CC7-47F2-AD4A-79367907088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FADF667A-E51F-45A8-8488-D2D7453899D1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60CAE403-E451-40EE-B3C8-8539F28E2CC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D8C12352-0214-4552-9926-F3CD4B10FB8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3435616C-B753-4DAA-A636-B30378D87A4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1954E95B-D479-41BF-9319-DDF7ACC258B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E2624E1D-5330-4077-AB9C-1D463BC8D91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859EA0A2-1D9A-4933-9C44-5C5F40C4E7A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87B5FB8F-B182-43D2-BCB3-87676C9F5B5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B8264459-C453-431B-BAE7-103594DA953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5C7DE5AD-D3E7-4A8E-AADC-FF2DCD117072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6DFFF39C-FA9D-4273-99ED-7861953746A3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D55E7CFE-329C-4975-BFAD-A366E8975C7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2E2039B2-B460-4649-9E56-8551D968635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531A2DEE-BAD3-438A-BDFD-DFE9E51871B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42823A4B-B673-4EC3-AEFA-50FACF66026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DA865D9-E674-491B-B849-24E41F188EF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CFF41DEC-B03F-4A33-B3CA-3653785C7D0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C002E4D6-02C7-47AD-9561-6B2989D8B41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487D2108-D238-4A02-9506-FBB415B552C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626578C2-3686-4787-9932-5B583B0D7FA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tabSelected="1" workbookViewId="0">
      <selection activeCell="A13" sqref="A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44742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11" t="s">
        <v>332</v>
      </c>
      <c r="E11" s="4" t="s">
        <v>280</v>
      </c>
      <c r="F11" s="4">
        <v>14</v>
      </c>
      <c r="G11" s="4" t="s">
        <v>328</v>
      </c>
      <c r="H11" s="4">
        <v>15888640</v>
      </c>
      <c r="I11" s="4" t="s">
        <v>329</v>
      </c>
      <c r="J11" s="3">
        <v>44713</v>
      </c>
      <c r="K11" s="4" t="s">
        <v>86</v>
      </c>
      <c r="L11" s="4" t="s">
        <v>75</v>
      </c>
      <c r="M11" s="4">
        <v>0</v>
      </c>
      <c r="N11" s="4">
        <v>900666106</v>
      </c>
      <c r="O11" s="4" t="s">
        <v>125</v>
      </c>
      <c r="P11" s="4">
        <v>0</v>
      </c>
      <c r="Q11" s="4" t="s">
        <v>330</v>
      </c>
      <c r="R11" s="11" t="s">
        <v>332</v>
      </c>
      <c r="S11" s="4">
        <v>603000</v>
      </c>
      <c r="T11" s="4">
        <v>1</v>
      </c>
      <c r="U11" s="4" t="s">
        <v>331</v>
      </c>
    </row>
    <row r="12" spans="1:21" s="7" customFormat="1" ht="15.75" thickBot="1" x14ac:dyDescent="0.3">
      <c r="A12" s="6">
        <v>2</v>
      </c>
      <c r="B12" s="7" t="s">
        <v>323</v>
      </c>
      <c r="C12" s="4" t="s">
        <v>69</v>
      </c>
      <c r="D12" s="11" t="s">
        <v>333</v>
      </c>
      <c r="E12" s="4" t="s">
        <v>280</v>
      </c>
      <c r="F12" s="4">
        <v>15</v>
      </c>
      <c r="G12" s="4" t="s">
        <v>328</v>
      </c>
      <c r="H12" s="4">
        <v>15888640</v>
      </c>
      <c r="I12" s="4" t="s">
        <v>329</v>
      </c>
      <c r="J12" s="3">
        <v>44719</v>
      </c>
      <c r="K12" s="4" t="s">
        <v>86</v>
      </c>
      <c r="L12" s="4" t="s">
        <v>75</v>
      </c>
      <c r="M12" s="4">
        <v>0</v>
      </c>
      <c r="N12" s="4">
        <v>900666106</v>
      </c>
      <c r="O12" s="4" t="s">
        <v>125</v>
      </c>
      <c r="P12" s="4">
        <v>0</v>
      </c>
      <c r="Q12" s="4" t="s">
        <v>330</v>
      </c>
      <c r="R12" s="11" t="s">
        <v>333</v>
      </c>
      <c r="S12" s="4">
        <v>555000</v>
      </c>
      <c r="T12" s="4">
        <v>1</v>
      </c>
      <c r="U12" s="4" t="s">
        <v>331</v>
      </c>
    </row>
    <row r="13" spans="1:21" s="7" customFormat="1" ht="15.75" thickBot="1" x14ac:dyDescent="0.3">
      <c r="A13" s="6">
        <v>3</v>
      </c>
      <c r="B13" s="7" t="s">
        <v>324</v>
      </c>
      <c r="C13" s="4" t="s">
        <v>69</v>
      </c>
      <c r="D13" s="11" t="s">
        <v>335</v>
      </c>
      <c r="E13" s="4" t="s">
        <v>280</v>
      </c>
      <c r="F13" s="4">
        <v>16</v>
      </c>
      <c r="G13" s="4" t="s">
        <v>328</v>
      </c>
      <c r="H13" s="4">
        <v>15888640</v>
      </c>
      <c r="I13" s="4" t="s">
        <v>329</v>
      </c>
      <c r="J13" s="3">
        <v>44720</v>
      </c>
      <c r="K13" s="4" t="s">
        <v>86</v>
      </c>
      <c r="L13" s="4" t="s">
        <v>75</v>
      </c>
      <c r="M13" s="4">
        <v>0</v>
      </c>
      <c r="N13" s="4">
        <v>901459604</v>
      </c>
      <c r="O13" s="4" t="s">
        <v>138</v>
      </c>
      <c r="P13" s="4">
        <v>0</v>
      </c>
      <c r="Q13" s="4" t="s">
        <v>334</v>
      </c>
      <c r="R13" s="11" t="s">
        <v>335</v>
      </c>
      <c r="S13" s="4">
        <v>268000</v>
      </c>
      <c r="T13" s="4">
        <v>1</v>
      </c>
      <c r="U13" s="4" t="s">
        <v>331</v>
      </c>
    </row>
    <row r="14" spans="1:21" s="7" customFormat="1" ht="15.75" thickBot="1" x14ac:dyDescent="0.3">
      <c r="A14" s="6">
        <v>4</v>
      </c>
      <c r="B14" s="7" t="s">
        <v>325</v>
      </c>
      <c r="C14" s="4" t="s">
        <v>69</v>
      </c>
      <c r="D14" s="12" t="s">
        <v>337</v>
      </c>
      <c r="E14" s="4" t="s">
        <v>280</v>
      </c>
      <c r="F14" s="4">
        <v>19</v>
      </c>
      <c r="G14" s="4" t="s">
        <v>328</v>
      </c>
      <c r="H14" s="4">
        <v>15888640</v>
      </c>
      <c r="I14" s="4" t="s">
        <v>329</v>
      </c>
      <c r="J14" s="3">
        <v>44728</v>
      </c>
      <c r="K14" s="4" t="s">
        <v>86</v>
      </c>
      <c r="L14" s="4" t="s">
        <v>75</v>
      </c>
      <c r="M14" s="4">
        <v>0</v>
      </c>
      <c r="N14" s="4">
        <v>900699326</v>
      </c>
      <c r="O14" s="4" t="s">
        <v>73</v>
      </c>
      <c r="P14" s="4">
        <v>0</v>
      </c>
      <c r="Q14" s="4" t="s">
        <v>336</v>
      </c>
      <c r="R14" s="12" t="s">
        <v>337</v>
      </c>
      <c r="S14" s="4">
        <v>775200</v>
      </c>
      <c r="T14" s="4">
        <v>1</v>
      </c>
      <c r="U14" s="4" t="s">
        <v>331</v>
      </c>
    </row>
    <row r="15" spans="1:21" s="7" customFormat="1" ht="15.75" thickBot="1" x14ac:dyDescent="0.3">
      <c r="A15" s="6">
        <v>5</v>
      </c>
      <c r="B15" s="7" t="s">
        <v>326</v>
      </c>
      <c r="C15" s="4" t="s">
        <v>69</v>
      </c>
      <c r="D15" s="15" t="s">
        <v>339</v>
      </c>
      <c r="E15" s="4" t="s">
        <v>280</v>
      </c>
      <c r="F15" s="10">
        <v>20</v>
      </c>
      <c r="G15" s="4" t="s">
        <v>328</v>
      </c>
      <c r="H15" s="4">
        <v>15888640</v>
      </c>
      <c r="I15" s="4" t="s">
        <v>329</v>
      </c>
      <c r="J15" s="3">
        <v>44729</v>
      </c>
      <c r="K15" s="10" t="s">
        <v>74</v>
      </c>
      <c r="L15" s="10" t="s">
        <v>87</v>
      </c>
      <c r="M15" s="10">
        <v>1121215201</v>
      </c>
      <c r="N15" s="10">
        <v>0</v>
      </c>
      <c r="O15" s="14" t="s">
        <v>138</v>
      </c>
      <c r="P15" s="10">
        <v>0</v>
      </c>
      <c r="Q15" s="10" t="s">
        <v>338</v>
      </c>
      <c r="R15" s="15" t="s">
        <v>339</v>
      </c>
      <c r="S15" s="10">
        <v>600000</v>
      </c>
      <c r="T15" s="10">
        <v>1</v>
      </c>
      <c r="U15" s="4" t="s">
        <v>331</v>
      </c>
    </row>
    <row r="16" spans="1:21" s="7" customFormat="1" ht="15.75" thickBot="1" x14ac:dyDescent="0.3">
      <c r="A16" s="6">
        <v>6</v>
      </c>
      <c r="B16" s="7" t="s">
        <v>327</v>
      </c>
      <c r="C16" s="4" t="s">
        <v>69</v>
      </c>
      <c r="D16" s="13" t="s">
        <v>341</v>
      </c>
      <c r="E16" s="4" t="s">
        <v>281</v>
      </c>
      <c r="F16" s="4">
        <v>23</v>
      </c>
      <c r="G16" s="4" t="s">
        <v>328</v>
      </c>
      <c r="H16" s="4">
        <v>15888640</v>
      </c>
      <c r="I16" s="4" t="s">
        <v>329</v>
      </c>
      <c r="J16" s="3">
        <v>44725</v>
      </c>
      <c r="K16" s="4" t="s">
        <v>74</v>
      </c>
      <c r="L16" s="4" t="s">
        <v>87</v>
      </c>
      <c r="M16" s="4">
        <v>80009601</v>
      </c>
      <c r="N16" s="4">
        <v>0</v>
      </c>
      <c r="O16" s="16" t="s">
        <v>142</v>
      </c>
      <c r="P16" s="4">
        <v>0</v>
      </c>
      <c r="Q16" s="4" t="s">
        <v>340</v>
      </c>
      <c r="R16" s="13" t="s">
        <v>341</v>
      </c>
      <c r="S16" s="4">
        <v>160000</v>
      </c>
      <c r="T16" s="4">
        <v>2</v>
      </c>
      <c r="U16" s="4" t="s">
        <v>331</v>
      </c>
    </row>
    <row r="17" spans="1:2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25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25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25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25">
      <c r="C351011" t="s">
        <v>109</v>
      </c>
      <c r="D351011" t="s">
        <v>110</v>
      </c>
      <c r="E351011" t="s">
        <v>108</v>
      </c>
    </row>
    <row r="351012" spans="1:5" x14ac:dyDescent="0.25">
      <c r="D351012" t="s">
        <v>118</v>
      </c>
      <c r="E351012" t="s">
        <v>117</v>
      </c>
    </row>
    <row r="351013" spans="1:5" x14ac:dyDescent="0.25">
      <c r="E351013" t="s">
        <v>125</v>
      </c>
    </row>
    <row r="351014" spans="1:5" x14ac:dyDescent="0.25">
      <c r="E351014" t="s">
        <v>130</v>
      </c>
    </row>
    <row r="351015" spans="1:5" x14ac:dyDescent="0.25">
      <c r="E351015" t="s">
        <v>134</v>
      </c>
    </row>
    <row r="351016" spans="1:5" x14ac:dyDescent="0.25">
      <c r="E351016" t="s">
        <v>138</v>
      </c>
    </row>
    <row r="351017" spans="1:5" x14ac:dyDescent="0.25">
      <c r="E351017" t="s">
        <v>142</v>
      </c>
    </row>
    <row r="351018" spans="1:5" x14ac:dyDescent="0.25">
      <c r="E351018" t="s">
        <v>146</v>
      </c>
    </row>
  </sheetData>
  <mergeCells count="1">
    <mergeCell ref="B8:U8"/>
  </mergeCells>
  <dataValidations count="23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 R11:R16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BA3151EF-F5A4-4DD2-8F0A-6010EBB56DBF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49727EF2-EE59-458D-82FD-566D72EEDFEA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E8B64905-9B86-4718-9ECA-0683F42C3C04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8A741310-BAFF-4E86-9B06-0703582CA712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BEC1A61B-3827-4A45-85DC-034D50971F10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6" xr:uid="{EEF133B0-766C-405F-A922-42856337ADE3}">
      <formula1>$E$351008:$E$351019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6" xr:uid="{12DCF69A-2A10-435E-9E66-70B0A11A3D1A}">
      <formula1>$D$351008:$D$351013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6" xr:uid="{E6F02FE0-82CE-472F-B119-85900F3AEF14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6" xr:uid="{46E87E7E-40B6-4C87-BEC0-5E27D1CB813D}">
      <formula1>$B$351008:$B$351011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6" xr:uid="{2043ABA4-7ECA-4342-8413-17F5D7678453}">
      <formula1>$A$351008:$A$351010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44742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342</v>
      </c>
      <c r="E11" s="4" t="s">
        <v>123</v>
      </c>
      <c r="F11" s="4" t="s">
        <v>319</v>
      </c>
      <c r="G11" s="4" t="s">
        <v>342</v>
      </c>
      <c r="H11" s="4">
        <v>0</v>
      </c>
      <c r="I11" s="4" t="s">
        <v>342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9305B6F-4D77-4CF0-A5EE-56F136C2F18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9852F8D-2F2A-4B57-8BC6-24B7224591E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70B1C82F-34D4-409E-8227-44020ACCCEFB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614CF069-F3F2-4839-B182-25008F1977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6726A2F-5494-459E-8DAB-72F9588AA24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BD74403-98F3-4147-B159-12273DECEB5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89000B8-4D0A-400C-89F0-A397BE31FCF1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B62E450B-31FB-48AA-9C46-6905E2F72D9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1D5214AA-97EA-451D-805C-A2037C2FFCA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870935BA-510E-4FCD-BC94-3BE96530DB2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9D1FE64-27A9-4229-8AE8-8F42A1F8991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110E8E80-A51E-459E-B4FC-1ECCC87D6AF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579C1C3B-55FC-47DA-8D2E-0EA9E4E8B54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DD56E1E6-996D-4FFF-AE19-66D41EA814D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41E0C328-C7AB-4D62-A901-5F0C6C1C74E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43C70999-E039-48A4-992B-6245EFE09D44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69968003-F352-41EB-A4A4-0D3EC39A93E1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A6F9F54B-5E35-4DC9-8648-7459637F1C1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5B48BC88-28F7-4851-ACB9-0D9764A6BE5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2C3A157E-705D-437D-8A08-BADE59DA568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B7465172-0E7B-44DB-8DE1-E8C5D15E475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745920D4-10E3-43C6-8F78-886D368DD42C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F4FD3ED6-5E63-4728-8588-CDA10612C6D9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1C6995A8-35EC-49B9-A043-EC65EA46921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E9E6925-0183-4584-BF3F-C5C2596E5ABA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653BD2F1-5E60-4718-BF21-EA2A35254D8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F1051FA4-0ECA-4912-97C9-D9070449520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BF04C425-881D-4912-87CB-CDEAA530911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A1D0E942-2C2C-4089-9E17-DAD98C7391B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FEA1181B-5B46-4A84-A890-0AF267F1B3D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5444EBAB-EDBB-4CBB-8A92-613D9E34A89C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F1EB8356-4BA8-4A38-B814-ED3C791EB21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18951696-6295-4689-86FD-6FB5DA9E824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EFAD9DB1-D5DD-4550-BEDB-1C55CDCFD69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3E1C7A8F-3443-4580-A049-2611345C458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B53C4644-9F9F-4C7E-9EDB-89C77754904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D0AE940D-10D2-409D-8AC2-BA0B163DDAF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37E8D897-CA22-4A3B-9147-3BC82BE44FD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9EAFC3C7-8F3B-46FA-915D-3F2B4F74D8E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B23AD8DC-8CBC-4042-A000-C2D91B8C44D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FF4D4DDF-7C6E-494A-9C44-5AD1BD0811CE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11" sqref="F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44742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342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F180CB7B-C59C-4868-9C4E-42687D7582E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74976D9-533C-4FC8-8B4E-9EB474C7364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FEE3F5D-C480-46F3-A436-55093BB0257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23FB891F-8790-4BDD-867A-737BD91B6A3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ADA20DBB-AE11-476B-8F7E-47246580FD5A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EC4B3F02-2DD2-4DC4-936D-883DF93427C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DF62FB78-2385-44FC-88E9-0F78837289A8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E03974FF-EF97-4346-B582-DDD404B844F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F50170C3-DA76-434E-A37C-B3AB537E9B6A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468832F3-9E9E-4FD3-A1D8-D0E79422654A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3F03556B-7C81-49D0-AAAE-D19C9E90395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F4BE0B8A-D890-42AA-8532-926EFC8DF15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52B99072-8587-4693-8CA3-5C7E42C7127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FEFD851D-6F9C-492E-AB59-172A8DB0778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ADC7D597-3F43-4CF1-BEE6-75E0EC6E804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6F747F89-6AEC-4E2F-869A-F5A24FD2FF1E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2022-07-05T15:25:08Z</dcterms:created>
  <dcterms:modified xsi:type="dcterms:W3CDTF">2022-07-07T15:58:43Z</dcterms:modified>
</cp:coreProperties>
</file>