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MAYO 2022\"/>
    </mc:Choice>
  </mc:AlternateContent>
  <xr:revisionPtr revIDLastSave="0" documentId="13_ncr:1_{49B195CE-FFEC-483C-86BA-542B676217E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<sst xmlns="http://schemas.openxmlformats.org/spreadsheetml/2006/main" count="1207" uniqueCount="342">
  <si>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</si>
  <si>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</si>
  <si>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</si>
  <si>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</si>
  <si>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</si>
  <si>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</si>
  <si>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</si>
  <si>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</si>
  <si>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</si>
  <si>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</si>
  <si>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</si>
  <si>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</si>
  <si>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</si>
  <si>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</si>
  <si>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</si>
  <si>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</si>
  <si>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</si>
  <si>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</si>
  <si>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</si>
  <si>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</si>
  <si>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</si>
  <si>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</si>
  <si>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</si>
  <si>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</si>
  <si>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</si>
  <si>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</si>
  <si>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</si>
  <si>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</si>
  <si>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</si>
  <si>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</si>
  <si>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</si>
  <si>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</si>
  <si>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</si>
  <si>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</si>
  <si>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</si>
  <si>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</si>
  <si>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</si>
  <si>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</si>
  <si>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</si>
  <si>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</si>
  <si>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</si>
  <si>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</si>
  <si>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</si>
  <si>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</si>
  <si>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</si>
  <si>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</si>
  <si>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</si>
  <si>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</si>
  <si>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</si>
  <si>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</si>
  <si>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</si>
  <si>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</si>
  <si>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</si>
  <si>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</si>
  <si>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</si>
  <si>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</si>
  <si>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</si>
  <si>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</si>
  <si>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</si>
  <si>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</si>
  <si>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</si>
  <si>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</si>
  <si>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</si>
  <si>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</si>
  <si>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</si>
  <si>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</si>
  <si>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</si>
  <si>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</si>
  <si>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</si>
  <si>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</si>
  <si>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</si>
  <si>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</si>
  <si>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</si>
  <si>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</si>
  <si>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</si>
  <si>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</si>
  <si>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</si>
  <si>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</si>
  <si>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</si>
  <si>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</si>
  <si>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</si>
  <si>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</si>
  <si>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</si>
  <si>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</si>
  <si>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</si>
  <si>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</si>
  <si>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</si>
  <si>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</si>
  <si>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</si>
  <si>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</si>
  <si>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</si>
  <si>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</si>
  <si>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</si>
  <si>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</si>
  <si>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</si>
  <si>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</si>
  <si>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</si>
  <si>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</si>
  <si>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</si>
  <si>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</si>
  <si>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</si>
  <si>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</si>
  <si>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</si>
  <si>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</si>
  <si>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</si>
  <si>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</si>
  <si>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</si>
  <si>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</si>
  <si>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</si>
  <si>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</si>
  <si>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</si>
  <si>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</si>
  <si>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</si>
  <si>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</si>
  <si>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</si>
  <si>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</si>
  <si>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</si>
  <si>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</si>
  <si>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</si>
  <si>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</si>
  <si>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</si>
  <si>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</si>
  <si>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</si>
  <si>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</si>
  <si>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</si>
  <si>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</si>
  <si>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</si>
  <si>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</si>
  <si>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</si>
  <si>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</si>
  <si>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</si>
  <si>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</si>
  <si>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</si>
  <si>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</si>
  <si>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</si>
  <si>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</si>
  <si>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</si>
  <si>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</si>
  <si>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</si>
  <si>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</si>
  <si>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</si>
  <si>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</si>
  <si>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</si>
  <si>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</si>
  <si>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</si>
  <si>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</si>
  <si>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</si>
  <si>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</si>
  <si>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</si>
  <si>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</si>
  <si>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</si>
  <si>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</si>
  <si>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</si>
  <si>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</si>
  <si>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</si>
  <si>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</si>
  <si>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</si>
  <si>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</si>
  <si>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</si>
  <si>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</si>
  <si>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</si>
  <si>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</si>
  <si>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</si>
  <si>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</si>
  <si>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</si>
  <si>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</si>
  <si>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</si>
  <si>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</si>
  <si>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</si>
  <si>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</si>
  <si>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</si>
  <si>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</si>
  <si>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</si>
  <si>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</si>
  <si>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</si>
  <si>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</si>
  <si>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</si>
  <si>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</si>
  <si>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</si>
  <si>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</si>
  <si>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</si>
  <si>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</si>
  <si>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</si>
  <si>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</si>
  <si>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</si>
  <si>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</si>
  <si>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</si>
  <si>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</si>
  <si>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</si>
  <si>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</si>
  <si>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</si>
  <si>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</si>
  <si>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</si>
  <si>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</si>
  <si>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</si>
  <si>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</si>
  <si>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</si>
  <si>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</si>
  <si>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</si>
  <si>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</si>
  <si>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</si>
  <si>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</si>
  <si>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</si>
  <si>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</si>
  <si>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</si>
  <si>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</si>
  <si>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</si>
  <si>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</si>
  <si>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</si>
  <si>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</si>
  <si>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</si>
  <si>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</si>
  <si>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</si>
  <si>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</si>
  <si>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</si>
  <si>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</si>
  <si>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</si>
  <si>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</si>
  <si>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</si>
  <si>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</si>
  <si>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</si>
  <si>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</si>
  <si>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</si>
  <si>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</si>
  <si>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</si>
  <si>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</si>
  <si>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</si>
  <si>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</si>
  <si>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</si>
  <si>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</si>
  <si>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</si>
  <si>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</si>
  <si>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</si>
  <si>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</si>
  <si>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</si>
  <si>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</si>
  <si>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</si>
  <si>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</si>
  <si>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</si>
  <si>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</si>
  <si>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</si>
  <si>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</si>
  <si>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</si>
  <si>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</si>
  <si>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</si>
  <si>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</si>
  <si>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</si>
  <si>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</si>
  <si>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</si>
  <si>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</si>
  <si>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</si>
  <si>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</si>
  <si>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</si>
  <si>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</si>
  <si>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</si>
  <si>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</si>
  <si>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</si>
  <si>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</si>
  <si>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</si>
  <si>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</si>
  <si>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</si>
  <si>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</si>
  <si>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</si>
  <si>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</si>
  <si>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</si>
  <si>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</si>
  <si>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</si>
  <si>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</si>
  <si>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</si>
  <si>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</si>
  <si>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</si>
  <si>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</si>
  <si>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</si>
  <si>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</si>
  <si>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</si>
  <si>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</si>
  <si>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</si>
  <si>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</si>
  <si>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</si>
  <si>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</si>
  <si>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</si>
  <si>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</si>
  <si>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</si>
  <si>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</si>
  <si>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</si>
  <si>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</si>
  <si>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</si>
  <si>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</si>
  <si>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</si>
  <si>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</si>
  <si>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</si>
  <si>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</si>
  <si>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</si>
  <si>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</si>
  <si>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</si>
  <si>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</si>
  <si>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</si>
  <si>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</si>
  <si>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</si>
  <si>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</si>
  <si>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</si>
  <si>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</si>
  <si>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</si>
  <si>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</si>
  <si>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</si>
  <si>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</si>
  <si>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</si>
  <si>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</si>
  <si>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</si>
  <si>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</si>
  <si>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</si>
  <si>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</si>
  <si>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</si>
  <si>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</si>
  <si>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</si>
  <si>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</si>
  <si>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</si>
  <si>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</si>
  <si>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</si>
  <si>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</si>
  <si>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</si>
  <si>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</si>
  <si>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</si>
  <si>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</si>
  <si>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</si>
  <si>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</si>
  <si>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</si>
  <si>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David Useche Romero</t>
  </si>
  <si>
    <t>Presidente Ejecutivo</t>
  </si>
  <si>
    <t>SIN OBSERVACIONES</t>
  </si>
  <si>
    <t>Souvenir reunión con Embajadores de la Unión Europea</t>
  </si>
  <si>
    <t>Compra de elementos de aseo y cafetería</t>
  </si>
  <si>
    <t>RUBIO COLLAZOS RUCO LTDA</t>
  </si>
  <si>
    <t>JHOANA KAREN NAPURI ARROYO</t>
  </si>
  <si>
    <t>Suministro de 200 rollos químicos de 76 mm*20mts en papel químico tres partes copias blanco - blanco - amarillo, impreso una tinta respaldo.</t>
  </si>
  <si>
    <t>A&amp;E ROLLOS Y FORMAS SAS</t>
  </si>
  <si>
    <t>Presidente ejecutivo</t>
  </si>
  <si>
    <t>LORETTA MODA SAS</t>
  </si>
  <si>
    <t>12 Camisetas tipo polo color azul oscuro, con logo institucional bordado</t>
  </si>
  <si>
    <t>Mantenimiento preventivo equipos de computo e impresoras de la entidad</t>
  </si>
  <si>
    <t>FABIAN ANDRES LEON RODRIGUEZ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</si>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</sst>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/>
    <xf numFmtId="0" fontId="0" fillId="0" borderId="2" xfId="0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44712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975FE2A-9427-47A8-938C-E9113A41A16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783BD38-41E7-4155-9BA1-B4C461E696C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4288EE33-4E52-4E5E-9907-ED515756EDB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13A56C2-8A67-4ADC-8BD7-4E803C40C2DD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03B84C1-4C91-4044-8CA2-16D994B2127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995E7F4-F2BC-4E17-AE97-793EF7B9AFC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E57759A-22C4-4814-8C01-38B5861AD00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BE66C6BD-267A-411F-918C-26750659F4AB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524C83C6-E574-40C6-ACE7-214D3C60680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A3C2CE11-1DA6-4FCD-9F4E-8A022C2613CA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B345286D-A4AD-46B8-A40D-7C0C10F986D7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D373E7BA-63D4-4F27-8B44-F1F78E1202F9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CDDFB8C1-9B57-44DB-9B67-ECE7FFC23841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8B51B1D-7FD8-48A1-8805-893FE861BF9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03D9C0B-D8CE-4933-AA1D-011C592EFF31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3448F725-4142-4B8B-B387-65F95BCD6D1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1A8AC033-F3C5-4056-89DB-B1F83F69D3E4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A70EB9DB-A881-4260-8741-7F13BF9B6B27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7D536EB4-A8DB-444F-84DC-D13628FF4C76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E3C460DA-9E1D-4341-B2D6-EB394235F97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7385626D-2658-421A-BC47-B6EC46B2395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15C99B39-B139-415F-8A78-57D8A3000D4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AB2E21A3-93DF-4755-8F1B-F0C377E3262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D89F4A7D-E98C-47D4-9C95-035194649A4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7424DD7D-DF7A-4685-B48C-B4CDD8A96607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63B41F7-4658-4436-A7B8-9EC050EE7C3F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9C83BC1A-76F2-479F-8D2B-5210E7F09E6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97B738C-A683-4064-A82D-B5F26A5C8E51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D7E7D8D9-BD84-4123-A92D-D4C61C68BA8C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820DE6E9-7F3A-4A7F-9B79-89FDD0665E4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39A10429-9F14-4382-8028-44349007EAB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1FF56DBD-2ED3-450B-90A2-550550571374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60582B9A-A012-4236-99E8-F3B4D474413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EB3600CD-ECAF-47D9-9875-5E60133A92E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FC12DEBB-6349-4286-8F83-B5AB6EEBA634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B6C272F4-7989-43BD-87F8-5108CB74ADD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4FE6C8C2-F102-4C1A-BBC9-037DB16C80B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D199A71-8A8C-4865-AF0B-C86E99034395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6A5BFC6D-8CA6-4641-9EC7-70305F683C6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504B424B-DED4-42EC-8DF3-651A53D7595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CC5399D0-6661-4383-B800-8AE2B31ED3E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3BA43EA9-A080-435E-8FE8-31675E71E45F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9A1A5A8-A312-4ACE-B11F-2C8EF764949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BC5AB776-8F70-4E3E-89D3-B28BADE69B1C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55E5B453-3360-4F47-AF96-6757F5AEA99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7FBDB1FD-8CBD-4D48-9993-DE460424561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FE096880-5171-4375-80C7-01AE6472FF5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284C93DB-E9BF-4711-871D-FA4ECC9DCB3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9A7E6220-C466-46A4-8E5F-D03FCD8EDA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3F4389B2-C9B5-4F72-A0A5-B2E396445C4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A3C2F2D2-45A8-4BAD-9FEB-B937251CAD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5E26FAC-D8D2-4153-B693-6203939C324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7E2F6D-3484-4ABB-8850-0460819F9FA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713873BE-AB8F-4611-90A8-089683E83C8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44712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5" t="s">
        <v>241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A84F80C9-8D1C-4273-9B29-9B0454A4EB8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8B13D3EC-F17A-49D6-9842-982F3419FE2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5432B3B4-9E3C-43A2-BF02-1F7107FDBCE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CB871A7-FD35-4DB1-B660-3E9B91268EF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FFAFBD8-D7F7-4984-B2D8-A44F10D60795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95FECC24-178E-4323-9C9E-0ECF5C60ABEA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8E54E4E7-6CBF-487D-90B0-D99A50EE2617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EC1E9B7D-CC68-44B1-8F3D-4AB10965CA5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CF46C316-9E66-4C13-B24D-F475BDAF5FA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B5C10BBA-A1B8-4DC6-B3F0-5C4337CA2D8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BF0F13FC-C1F5-42D5-B5E7-A38ECC70E426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CE9F02BF-E5DB-4429-9376-57701F774219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335C5307-EC3B-4590-BAFA-0F74C2594259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492911D3-9A8C-489E-819A-6A8B26D92CC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9E3B123E-5F74-41DB-9BCD-B2BB984D408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9D14243D-65E2-4F92-823D-CA95E816CFA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B3543FED-295D-4347-B848-2DB4653B8D0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E4CC5728-CC25-470A-BE56-F53411D3FF35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B6F2D52F-42BD-4B13-8CE3-163AD555B139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5E2B9176-C21D-4B98-808F-6437856B572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D296D52B-3ECF-4C1F-9A3E-C64541C815B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D5260CB9-49D1-4B58-BE41-B574DA29650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A984887-5C99-4041-B761-E4B40AF6826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3F40F4E4-E4C6-45F0-89EB-32856C65598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DD7C40F7-102C-467E-9E83-D79A3E5C7BA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9F06F641-AB04-4477-8907-17F6DE83F98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BA8F4190-4675-4D53-A0DD-74DBA2E833F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910FAED3-E31D-4CE8-B8FE-055D0EFBFC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455A7075-80CD-4B80-82A8-08ACF886292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3D5EC3D0-0F99-4533-9110-AF20F1B18B9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A8A8B94F-B2F2-453D-9889-8A1062EE37F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4C099254-3024-44F6-8A66-9A9023CB595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2C36A4A9-9C1C-449B-89B4-AEEE09076519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91D06C1F-B3C8-4832-8410-054B24C6EC9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C0C9A179-9918-44C8-97EA-D9E34FC2649B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F22FF291-205C-4329-961B-178656B53417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46A6A404-D5C2-4E31-8AC1-42177D2D223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5B5EECCA-9BE8-4DDA-B3D5-80F33B21746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6BCCE744-BF13-411B-85F8-472E41409AC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E0C16C30-1D6D-440F-99E1-94B5895BF60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B173AAF3-6E85-4FE0-B4E8-CE882CAA502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4B942DFF-9366-4657-B659-C3EB9F766D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E7541896-B244-4865-AE76-9066D72899A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861D8739-DE3D-48B2-ABFD-6FA9A943CF9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BFE40E17-5B2F-4A96-8F42-F5E8117B6E5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7"/>
  <sheetViews>
    <sheetView topLeftCell="P1" workbookViewId="0">
      <selection activeCell="S14" sqref="S14:S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44712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5" t="s">
        <v>273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8" t="s">
        <v>69</v>
      </c>
      <c r="D11" s="10" t="s">
        <v>330</v>
      </c>
      <c r="E11" s="8" t="s">
        <v>280</v>
      </c>
      <c r="F11" s="8">
        <v>11</v>
      </c>
      <c r="G11" s="4" t="s">
        <v>327</v>
      </c>
      <c r="H11" s="4">
        <v>15888640</v>
      </c>
      <c r="I11" s="4" t="s">
        <v>328</v>
      </c>
      <c r="J11" s="9">
        <v>44687</v>
      </c>
      <c r="K11" s="8" t="s">
        <v>74</v>
      </c>
      <c r="L11" s="8" t="s">
        <v>87</v>
      </c>
      <c r="M11" s="8">
        <v>700089527</v>
      </c>
      <c r="N11" s="8">
        <v>0</v>
      </c>
      <c r="O11" s="11" t="s">
        <v>85</v>
      </c>
      <c r="P11" s="8">
        <v>0</v>
      </c>
      <c r="Q11" s="8" t="s">
        <v>333</v>
      </c>
      <c r="R11" s="10" t="s">
        <v>330</v>
      </c>
      <c r="S11" s="8">
        <v>375000</v>
      </c>
      <c r="T11" s="8">
        <v>1</v>
      </c>
      <c r="U11" s="4" t="s">
        <v>329</v>
      </c>
    </row>
    <row r="12" spans="1:21" s="7" customFormat="1" ht="15.75" thickBot="1" x14ac:dyDescent="0.3">
      <c r="A12" s="6">
        <v>2</v>
      </c>
      <c r="B12" s="7" t="s">
        <v>323</v>
      </c>
      <c r="C12" s="4" t="s">
        <v>69</v>
      </c>
      <c r="D12" s="12" t="s">
        <v>331</v>
      </c>
      <c r="E12" s="4" t="s">
        <v>280</v>
      </c>
      <c r="F12" s="4">
        <v>12</v>
      </c>
      <c r="G12" s="4" t="s">
        <v>327</v>
      </c>
      <c r="H12" s="4">
        <v>15888640</v>
      </c>
      <c r="I12" s="4" t="s">
        <v>328</v>
      </c>
      <c r="J12" s="3">
        <v>44705</v>
      </c>
      <c r="K12" s="4" t="s">
        <v>86</v>
      </c>
      <c r="L12" s="4" t="s">
        <v>75</v>
      </c>
      <c r="M12" s="4">
        <v>0</v>
      </c>
      <c r="N12" s="4">
        <v>800199025</v>
      </c>
      <c r="O12" s="4" t="s">
        <v>73</v>
      </c>
      <c r="P12" s="4">
        <v>0</v>
      </c>
      <c r="Q12" s="4" t="s">
        <v>332</v>
      </c>
      <c r="R12" s="12" t="s">
        <v>331</v>
      </c>
      <c r="S12" s="4">
        <v>961290</v>
      </c>
      <c r="T12" s="4">
        <v>1</v>
      </c>
      <c r="U12" s="4" t="s">
        <v>329</v>
      </c>
    </row>
    <row r="13" spans="1:21" s="7" customFormat="1" ht="15.75" thickBot="1" x14ac:dyDescent="0.3">
      <c r="A13" s="6">
        <v>3</v>
      </c>
      <c r="B13" s="7" t="s">
        <v>324</v>
      </c>
      <c r="C13" s="4" t="s">
        <v>69</v>
      </c>
      <c r="D13" s="12" t="s">
        <v>334</v>
      </c>
      <c r="E13" s="4" t="s">
        <v>280</v>
      </c>
      <c r="F13" s="4">
        <v>13</v>
      </c>
      <c r="G13" s="4" t="s">
        <v>327</v>
      </c>
      <c r="H13" s="4">
        <v>15888640</v>
      </c>
      <c r="I13" s="4" t="s">
        <v>328</v>
      </c>
      <c r="J13" s="3">
        <v>44706</v>
      </c>
      <c r="K13" s="4" t="s">
        <v>86</v>
      </c>
      <c r="L13" s="4" t="s">
        <v>75</v>
      </c>
      <c r="M13" s="4">
        <v>0</v>
      </c>
      <c r="N13" s="4">
        <v>900221330</v>
      </c>
      <c r="O13" s="4" t="s">
        <v>142</v>
      </c>
      <c r="P13" s="4">
        <v>0</v>
      </c>
      <c r="Q13" s="4" t="s">
        <v>335</v>
      </c>
      <c r="R13" s="12" t="s">
        <v>334</v>
      </c>
      <c r="S13" s="4">
        <v>1500400</v>
      </c>
      <c r="T13" s="4">
        <v>10</v>
      </c>
      <c r="U13" s="4" t="s">
        <v>329</v>
      </c>
    </row>
    <row r="14" spans="1:21" s="7" customFormat="1" ht="15.75" thickBot="1" x14ac:dyDescent="0.3">
      <c r="A14" s="6">
        <v>4</v>
      </c>
      <c r="B14" s="7" t="s">
        <v>325</v>
      </c>
      <c r="C14" s="4" t="s">
        <v>69</v>
      </c>
      <c r="D14" s="10" t="s">
        <v>338</v>
      </c>
      <c r="E14" s="4" t="s">
        <v>281</v>
      </c>
      <c r="F14" s="4">
        <v>21</v>
      </c>
      <c r="G14" s="4" t="s">
        <v>327</v>
      </c>
      <c r="H14" s="4">
        <v>15888640</v>
      </c>
      <c r="I14" s="4" t="s">
        <v>336</v>
      </c>
      <c r="J14" s="14">
        <v>44691</v>
      </c>
      <c r="K14" s="4" t="s">
        <v>86</v>
      </c>
      <c r="L14" s="4" t="s">
        <v>75</v>
      </c>
      <c r="M14" s="13">
        <v>0</v>
      </c>
      <c r="N14" s="13">
        <v>901458054</v>
      </c>
      <c r="O14" s="13" t="s">
        <v>97</v>
      </c>
      <c r="P14" s="4">
        <v>0</v>
      </c>
      <c r="Q14" s="4" t="s">
        <v>337</v>
      </c>
      <c r="R14" s="10" t="s">
        <v>338</v>
      </c>
      <c r="S14" s="4">
        <v>408000</v>
      </c>
      <c r="T14" s="4">
        <v>8</v>
      </c>
      <c r="U14" s="4" t="s">
        <v>329</v>
      </c>
    </row>
    <row r="15" spans="1:21" s="7" customFormat="1" ht="15.75" thickBot="1" x14ac:dyDescent="0.3">
      <c r="A15" s="6">
        <v>5</v>
      </c>
      <c r="B15" s="7" t="s">
        <v>326</v>
      </c>
      <c r="C15" s="4" t="s">
        <v>69</v>
      </c>
      <c r="D15" s="10" t="s">
        <v>339</v>
      </c>
      <c r="E15" s="4" t="s">
        <v>281</v>
      </c>
      <c r="F15" s="4">
        <v>22</v>
      </c>
      <c r="G15" s="4" t="s">
        <v>327</v>
      </c>
      <c r="H15" s="4">
        <v>15888640</v>
      </c>
      <c r="I15" s="4" t="s">
        <v>328</v>
      </c>
      <c r="J15" s="3">
        <v>44706</v>
      </c>
      <c r="K15" s="4" t="s">
        <v>74</v>
      </c>
      <c r="L15" s="4" t="s">
        <v>87</v>
      </c>
      <c r="M15" s="4">
        <v>80009601</v>
      </c>
      <c r="N15" s="4">
        <v>0</v>
      </c>
      <c r="O15" s="13" t="s">
        <v>142</v>
      </c>
      <c r="P15" s="4">
        <v>0</v>
      </c>
      <c r="Q15" s="4" t="s">
        <v>340</v>
      </c>
      <c r="R15" s="10" t="s">
        <v>339</v>
      </c>
      <c r="S15" s="4">
        <v>1450000</v>
      </c>
      <c r="T15" s="4">
        <v>21</v>
      </c>
      <c r="U15" s="4" t="s">
        <v>329</v>
      </c>
    </row>
    <row r="16" spans="1:2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T17" s="2" t="s">
        <v>67</v>
      </c>
      <c r="U17" s="2" t="s">
        <v>67</v>
      </c>
    </row>
    <row r="351007" spans="1:5" x14ac:dyDescent="0.25">
      <c r="A351007" t="s">
        <v>69</v>
      </c>
      <c r="B351007" t="s">
        <v>280</v>
      </c>
      <c r="C351007" t="s">
        <v>74</v>
      </c>
      <c r="D351007" t="s">
        <v>75</v>
      </c>
      <c r="E351007" t="s">
        <v>73</v>
      </c>
    </row>
    <row r="351008" spans="1:5" x14ac:dyDescent="0.25">
      <c r="A351008" t="s">
        <v>81</v>
      </c>
      <c r="B351008" t="s">
        <v>281</v>
      </c>
      <c r="C351008" t="s">
        <v>86</v>
      </c>
      <c r="D351008" t="s">
        <v>87</v>
      </c>
      <c r="E351008" t="s">
        <v>85</v>
      </c>
    </row>
    <row r="351009" spans="2:5" x14ac:dyDescent="0.25">
      <c r="B351009" t="s">
        <v>123</v>
      </c>
      <c r="C351009" t="s">
        <v>98</v>
      </c>
      <c r="D351009" t="s">
        <v>99</v>
      </c>
      <c r="E351009" t="s">
        <v>97</v>
      </c>
    </row>
    <row r="351010" spans="2:5" x14ac:dyDescent="0.25">
      <c r="C351010" t="s">
        <v>109</v>
      </c>
      <c r="D351010" t="s">
        <v>110</v>
      </c>
      <c r="E351010" t="s">
        <v>108</v>
      </c>
    </row>
    <row r="351011" spans="2:5" x14ac:dyDescent="0.25">
      <c r="D351011" t="s">
        <v>118</v>
      </c>
      <c r="E351011" t="s">
        <v>117</v>
      </c>
    </row>
    <row r="351012" spans="2:5" x14ac:dyDescent="0.25">
      <c r="E351012" t="s">
        <v>125</v>
      </c>
    </row>
    <row r="351013" spans="2:5" x14ac:dyDescent="0.25">
      <c r="E351013" t="s">
        <v>130</v>
      </c>
    </row>
    <row r="351014" spans="2:5" x14ac:dyDescent="0.25">
      <c r="E351014" t="s">
        <v>134</v>
      </c>
    </row>
    <row r="351015" spans="2:5" x14ac:dyDescent="0.25">
      <c r="E351015" t="s">
        <v>138</v>
      </c>
    </row>
    <row r="351016" spans="2:5" x14ac:dyDescent="0.25">
      <c r="E351016" t="s">
        <v>142</v>
      </c>
    </row>
    <row r="351017" spans="2:5" x14ac:dyDescent="0.25">
      <c r="E351017" t="s">
        <v>146</v>
      </c>
    </row>
  </sheetData>
  <mergeCells count="1">
    <mergeCell ref="B8:U8"/>
  </mergeCells>
  <dataValidations count="27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 R11:R15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 N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 N15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ADAE9B94-A876-4207-B51D-DB7B3500BE30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99F68648-4229-4FCC-9CC7-7B7431876FC6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775E8D61-8FF7-43A3-8552-3EC2211DEACB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AACC3008-3C96-4196-9B20-7F1E7FBCC86F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D682E7BE-AB94-49FC-86AF-713A2BF5028B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4:C15" xr:uid="{C32FBA78-3665-4D7E-A334-60FEA19E8BC6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5" xr:uid="{1111138D-27F3-4C2D-91B6-81D9438FCBE6}">
      <formula1>$B$351008:$B$351011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5" xr:uid="{C8704299-2068-4C05-8047-59950856CF09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5" xr:uid="{2D3A7633-F1B1-498D-B2D2-A6DC3D0C4097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5" xr:uid="{2FC0EB2A-3339-4AEB-A4C3-B9E4C12C08DB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" xr:uid="{29E68825-8620-4115-9BBB-451DE35E0EE9}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4" xr:uid="{EFD86BD9-2BE4-4947-A9CF-B0AAF9AF41B8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4" xr:uid="{88C0F75D-DE54-4248-94E9-3ECFE4342341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4" xr:uid="{7475BDC7-1EF0-43FF-9BFF-914A88733655}">
      <formula1>$B$351001:$B$351004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44712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5" t="s">
        <v>283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341</v>
      </c>
      <c r="E11" s="4" t="s">
        <v>123</v>
      </c>
      <c r="F11" s="4" t="s">
        <v>319</v>
      </c>
      <c r="G11" s="4" t="s">
        <v>341</v>
      </c>
      <c r="H11" s="4">
        <v>0</v>
      </c>
      <c r="I11" s="4" t="s">
        <v>341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2838545-8AF0-4768-94E0-D6B7C39F0D4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526EC53-D396-4D3C-A67F-C3307FE389AE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8EE3EE0-0BFC-48B9-9437-0719A434FEAA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A9EDD5B0-254F-40F1-87FB-06EBC7555895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E02BD07A-5077-4AA9-8645-CBA742DE8DDD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EE12B00-B2EE-4DF6-ACC7-8E2FEB37AED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8B49B34-5D19-4FBB-A028-6F21F8CBA15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B037A99C-0EFA-4063-BDA4-BCE707ACB07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BE578143-45C3-4BE6-AB53-962E20C8AEDB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69BA390-7C60-4544-9D10-F9688095F3B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ED623535-AC8E-4F32-8E64-E85CEB5EE74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D160B9E-6C8E-42EE-AE03-60C9C054264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4511C682-4CCD-4437-BDA1-22ADEFF4BC5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2CA01CB7-6815-4873-8B75-9C35318C6C8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F9B15330-A5F4-4209-BADC-3529C71DA50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DA28F658-3BA8-472D-8C51-B67A60D681DE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8596D24F-3004-413D-AC74-A64B5A473A92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984B8180-48A7-4872-9B0D-0F51BF02DED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A2159776-8729-4233-AFC3-ECCB2DCF717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A73DBFE7-D855-4684-83C3-AA94DABDD40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1D404758-F05F-4A6E-B188-3B39C72F293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440D7AAB-20A6-497F-A37D-604CF42D7C1F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12ED7B5D-B6C3-400B-84C2-7139CAFAA7B3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76141A1-9142-42EB-BD88-0D88C35EDB7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4A556801-9DBB-4037-8CD7-88E159DD239B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F761BB67-9FB7-45CF-A856-2B455406CBD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224E4AF-5ECF-44FD-8C6E-CCAFD5ABF20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4A3FFEA-F586-4E81-8CD4-4D53B446DE8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ACBAF115-D5BA-49A7-B603-EB653F994FF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54689A2E-FB66-47AD-84E0-8DD871DCAD5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50469FA-8969-4F15-A274-6FEC898E37A6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3F0C25B6-6F19-4485-8D25-F160CCA73D5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A5A3AF7-34E3-403D-AA14-F6DFBEB2B07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BA087C02-6AE5-4CEA-B0CD-AF07EF9CDBC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6E91A38A-BC31-4F64-8ACE-F460DF94CEA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2ECC77FC-5E3C-4280-A613-D5BB91AD1E5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698708B8-CA79-4A6F-A3EA-24E9D55B771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8B51CA4F-B46D-43C3-9475-6E2C8A3EBD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1654B00C-6D06-4B72-94C0-07A52CD43F7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32F80AB1-8C89-4F82-9711-435C3028305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3CFD6D03-221C-45C1-AAB3-34A553577EE6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44712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5" t="s">
        <v>303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341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8693F52-9C0F-4DD9-8DE5-AC660760100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E7C0AA5-C7AD-49F6-9054-96A51B74E40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6B8777BD-02D8-42D8-ACB3-ECC6D6A0B23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EC6E9DF2-9E61-4078-890A-EF939A99514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81C2CE34-566F-41F3-AAB9-46A7884B3F5B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538DF267-C8CF-42C0-9F68-485FF1DEBE2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555CD286-D600-4473-AAA8-BB8251870EC2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5F513CD-FFE5-4F9C-9D24-601419A1AB5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B98AFEE6-2BD7-40BB-B3E2-30F6246648BB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793233E-585B-425A-B3F6-3C403445BA8D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71171DEB-7B2D-4851-8E9D-86DC4E2C5D4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7F465FFE-DAC4-4110-AEB6-8CF11832665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21ED4666-08A2-43D4-BF25-EC8D6502A76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B68CC81D-36A1-41A1-A0D4-CA64B9C3747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7637580-D5D2-4C19-A886-C4C4FA759D4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349952E3-9B55-43D0-BE03-C41B0BC68591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2022-06-07T15:33:00Z</dcterms:created>
  <dcterms:modified xsi:type="dcterms:W3CDTF">2022-06-07T22:48:56Z</dcterms:modified>
</cp:coreProperties>
</file>