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CCION ADMON Y SISTEMAS\LEY DE TRANSPARIENCIA\VIGENCIA 2021\INF GESTIÓN CONTRATUAL 2021\"/>
    </mc:Choice>
  </mc:AlternateContent>
  <xr:revisionPtr revIDLastSave="0" documentId="8_{A7825005-A736-4BE1-9F1A-946EA0EABF83}" xr6:coauthVersionLast="43" xr6:coauthVersionMax="43" xr10:uidLastSave="{00000000-0000-0000-0000-000000000000}"/>
  <bookViews>
    <workbookView xWindow="-120" yWindow="-120" windowWidth="21840" windowHeight="13140" firstSheet="1" activeTab="2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<sst xmlns="http://schemas.openxmlformats.org/spreadsheetml/2006/main" count="1279" uniqueCount="358">
  <si>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</si>
  <si>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</si>
  <si>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</si>
  <si>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</si>
  <si>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</si>
  <si>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</si>
  <si>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</si>
  <si>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</si>
  <si>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</si>
  <si>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</si>
  <si>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</si>
  <si>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</si>
  <si>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</si>
  <si>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</si>
  <si>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</si>
  <si>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</si>
  <si>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</si>
  <si>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</si>
  <si>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</si>
  <si>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</si>
  <si>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</si>
  <si>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</si>
  <si>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</si>
  <si>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</si>
  <si>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</si>
  <si>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</si>
  <si>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</si>
  <si>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</si>
  <si>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</si>
  <si>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</si>
  <si>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</si>
  <si>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</si>
  <si>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</si>
  <si>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</si>
  <si>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</si>
  <si>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</si>
  <si>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</si>
  <si>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</si>
  <si>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</si>
  <si>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</si>
  <si>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</si>
  <si>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</si>
  <si>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</si>
  <si>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</si>
  <si>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</si>
  <si>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</si>
  <si>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</si>
  <si>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</si>
  <si>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</si>
  <si>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</si>
  <si>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</si>
  <si>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</si>
  <si>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</si>
  <si>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</si>
  <si>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</si>
  <si>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</si>
  <si>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</si>
  <si>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</si>
  <si>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</si>
  <si>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</si>
  <si>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</si>
  <si>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</si>
  <si>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</si>
  <si>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</si>
  <si>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</si>
  <si>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</si>
  <si>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</si>
  <si>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</si>
  <si>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</si>
  <si>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</si>
  <si>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</si>
  <si>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</si>
  <si>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</si>
  <si>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</si>
  <si>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</si>
  <si>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</si>
  <si>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</si>
  <si>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</si>
  <si>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</si>
  <si>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</si>
  <si>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</si>
  <si>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</si>
  <si>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</si>
  <si>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</si>
  <si>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</si>
  <si>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</si>
  <si>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</si>
  <si>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</si>
  <si>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</si>
  <si>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</si>
  <si>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</si>
  <si>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</si>
  <si>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</si>
  <si>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</si>
  <si>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</si>
  <si>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</si>
  <si>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</si>
  <si>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</si>
  <si>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</si>
  <si>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</si>
  <si>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</si>
  <si>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</si>
  <si>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</si>
  <si>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</si>
  <si>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</si>
  <si>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</si>
  <si>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</si>
  <si>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</si>
  <si>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</si>
  <si>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</si>
  <si>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</si>
  <si>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</si>
  <si>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</si>
  <si>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</si>
  <si>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</si>
  <si>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</si>
  <si>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</si>
  <si>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</si>
  <si>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</si>
  <si>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</si>
  <si>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</si>
  <si>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</si>
  <si>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</si>
  <si>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</si>
  <si>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</si>
  <si>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</si>
  <si>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</si>
  <si>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</si>
  <si>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</si>
  <si>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</si>
  <si>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</si>
  <si>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</si>
  <si>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</si>
  <si>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</si>
  <si>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</si>
  <si>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</si>
  <si>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</si>
  <si>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</si>
  <si>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</si>
  <si>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</si>
  <si>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</si>
  <si>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</si>
  <si>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</si>
  <si>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</si>
  <si>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</si>
  <si>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</si>
  <si>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</si>
  <si>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</si>
  <si>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</si>
  <si>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</si>
  <si>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</si>
  <si>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</si>
  <si>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</si>
  <si>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</si>
  <si>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</si>
  <si>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</si>
  <si>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</si>
  <si>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</si>
  <si>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</si>
  <si>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</si>
  <si>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</si>
  <si>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</si>
  <si>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</si>
  <si>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</si>
  <si>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</si>
  <si>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</si>
  <si>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</si>
  <si>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</si>
  <si>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</si>
  <si>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</si>
  <si>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</si>
  <si>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</si>
  <si>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</si>
  <si>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</si>
  <si>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</si>
  <si>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</si>
  <si>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</si>
  <si>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</si>
  <si>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</si>
  <si>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</si>
  <si>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</si>
  <si>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</si>
  <si>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</si>
  <si>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</si>
  <si>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</si>
  <si>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</si>
  <si>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</si>
  <si>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</si>
  <si>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</si>
  <si>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</si>
  <si>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</si>
  <si>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</si>
  <si>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</si>
  <si>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</si>
  <si>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</si>
  <si>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</si>
  <si>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</si>
  <si>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</si>
  <si>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</si>
  <si>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</si>
  <si>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</si>
  <si>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</si>
  <si>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</si>
  <si>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</si>
  <si>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</si>
  <si>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</si>
  <si>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</si>
  <si>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</si>
  <si>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</si>
  <si>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</si>
  <si>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</si>
  <si>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</si>
  <si>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</si>
  <si>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</si>
  <si>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</si>
  <si>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</si>
  <si>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</si>
  <si>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</si>
  <si>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</si>
  <si>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</si>
  <si>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</si>
  <si>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</si>
  <si>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</si>
  <si>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</si>
  <si>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</si>
  <si>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</si>
  <si>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</si>
  <si>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</si>
  <si>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</si>
  <si>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</si>
  <si>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</si>
  <si>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</si>
  <si>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</si>
  <si>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</si>
  <si>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</si>
  <si>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</si>
  <si>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</si>
  <si>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</si>
  <si>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</si>
  <si>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</si>
  <si>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</si>
  <si>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</si>
  <si>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</si>
  <si>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</si>
  <si>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</si>
  <si>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</si>
  <si>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</si>
  <si>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</si>
  <si>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</si>
  <si>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</si>
  <si>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</si>
  <si>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</si>
  <si>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</si>
  <si>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</si>
  <si>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</si>
  <si>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</si>
  <si>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</si>
  <si>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</si>
  <si>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</si>
  <si>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</si>
  <si>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</si>
  <si>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</si>
  <si>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</si>
  <si>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</si>
  <si>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</si>
  <si>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</si>
  <si>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</si>
  <si>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</si>
  <si>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</si>
  <si>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</si>
  <si>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</si>
  <si>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</si>
  <si>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</si>
  <si>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</si>
  <si>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</si>
  <si>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</si>
  <si>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</si>
  <si>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</si>
  <si>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</si>
  <si>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</si>
  <si>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</si>
  <si>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</si>
  <si>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</si>
  <si>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</si>
  <si>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</si>
  <si>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</si>
  <si>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</si>
  <si>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</si>
  <si>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</si>
  <si>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</si>
  <si>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</si>
  <si>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</si>
  <si>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</si>
  <si>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</si>
  <si>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</si>
  <si>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</si>
  <si>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</si>
  <si>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</si>
  <si>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</si>
  <si>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</si>
  <si>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</si>
  <si>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</si>
  <si>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</si>
  <si>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</si>
  <si>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</si>
  <si>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</si>
  <si>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</si>
  <si>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</si>
  <si>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</si>
  <si>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</si>
  <si>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</si>
  <si>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</si>
  <si>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</si>
  <si>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</si>
  <si>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</si>
  <si>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</si>
  <si>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</si>
  <si>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</si>
  <si>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reporta información porque no se celebraron contratos por ley 80</t>
  </si>
  <si>
    <t>0.0</t>
  </si>
  <si>
    <t>1900/01/01</t>
  </si>
  <si>
    <t>9.9999998E7</t>
  </si>
  <si>
    <t>NO SE FIRMARON CONTRATOS QUE SE RIGEN POR EL DERECHO PRIVADO EN EL PERIODO A REPORTAR</t>
  </si>
  <si>
    <t>FILA_2</t>
  </si>
  <si>
    <t>FILA_3</t>
  </si>
  <si>
    <t>FILA_4</t>
  </si>
  <si>
    <t>FILA_5</t>
  </si>
  <si>
    <t>FILA_6</t>
  </si>
  <si>
    <t>Compra de elementos de aseo y cafetería</t>
  </si>
  <si>
    <t>compra de 60 Resmas de papel tamaño carta</t>
  </si>
  <si>
    <t>Compra de elementos de papelería y útiles de oficina</t>
  </si>
  <si>
    <t xml:space="preserve">Compra de tóner impresora láser HP </t>
  </si>
  <si>
    <t>Compra de tinta para impresoras L355, y cartucho cinta Epson TMU220</t>
  </si>
  <si>
    <t>compra de Alcohol y tapabocas para funcionarios de la entidad</t>
  </si>
  <si>
    <t>David Useche Romero</t>
  </si>
  <si>
    <t>Presidente Ejecutivo</t>
  </si>
  <si>
    <t>RUBIO COLLAZOS RUCO LTDA</t>
  </si>
  <si>
    <t xml:space="preserve">JORGE ARMANDO HAMON MORAN </t>
  </si>
  <si>
    <t>NINI JOHANA URIBE DELGADO</t>
  </si>
  <si>
    <t>JHON FERNANDO GONZALEZ QUINTERO</t>
  </si>
  <si>
    <t>GRUPO MERK SAS</t>
  </si>
  <si>
    <t>DISTRIBUIDORA LEON SAS</t>
  </si>
  <si>
    <t>SIN OBSERVACIONES</t>
  </si>
  <si>
    <t>FILA_7</t>
  </si>
  <si>
    <t>FILA_8</t>
  </si>
  <si>
    <t>FILA_9</t>
  </si>
  <si>
    <t>FILA_10</t>
  </si>
  <si>
    <t>FILA_11</t>
  </si>
  <si>
    <t>Mantenimiento correctivo impresora L355 (administrativa) cambio de almohadilla</t>
  </si>
  <si>
    <t>Servicio de producción cuña radial y perifoneo, gran festival de descuentos navideños, 18 de diciembre de 2021</t>
  </si>
  <si>
    <t>Servicio de sonido, permisos, animador, para el 18 de diciembre de 2021,  festival de descuentos navideños compra región.</t>
  </si>
  <si>
    <t>Servicio de 3 horas (180) minutos de transmisión promocional de la actividad-compra región que se realizará el 18 diciembre en el horario de 10 a 11 am  y de 4 a 6 pm, incluido locutor</t>
  </si>
  <si>
    <t>Exámenes médicos periódicos ocupacionales 12 funcionarios</t>
  </si>
  <si>
    <t xml:space="preserve">ARMANDO ALBERTO ROCHA OCHOA </t>
  </si>
  <si>
    <t>TATIANA MARIA PICON MARIN</t>
  </si>
  <si>
    <t>ANDRES ALBERTO MARIN OSORIO</t>
  </si>
  <si>
    <t>FRANCISCO ANTONIO BETANCOURT PAREJA</t>
  </si>
  <si>
    <t>NO SE DILIGENCIA INFORMACIÓN PARA ESTE FORMULARIO EN ESTE PERÍODO DE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</si>
</sst>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4" borderId="2" xfId="0" applyFill="1" applyBorder="1" applyAlignment="1" applyProtection="1">
      <alignment vertical="center"/>
      <protection locked="0"/>
    </xf>
    <xf numFmtId="164" fontId="0" fillId="4" borderId="2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C22" sqref="C2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318</v>
      </c>
    </row>
    <row r="5" spans="1:57" x14ac:dyDescent="0.25">
      <c r="B5" s="1" t="s">
        <v>6</v>
      </c>
      <c r="C5" s="5">
        <v>44561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4" t="s">
        <v>81</v>
      </c>
      <c r="D11" s="4" t="s">
        <v>318</v>
      </c>
      <c r="E11" s="4" t="s">
        <v>319</v>
      </c>
      <c r="F11" s="3" t="s">
        <v>320</v>
      </c>
      <c r="G11" s="4" t="s">
        <v>318</v>
      </c>
      <c r="H11" s="4">
        <v>0</v>
      </c>
      <c r="I11" s="4" t="s">
        <v>318</v>
      </c>
      <c r="J11" s="4" t="s">
        <v>235</v>
      </c>
      <c r="K11" s="4" t="s">
        <v>321</v>
      </c>
      <c r="L11" s="4" t="s">
        <v>123</v>
      </c>
      <c r="M11" s="4" t="s">
        <v>123</v>
      </c>
      <c r="N11" s="4" t="s">
        <v>67</v>
      </c>
      <c r="O11" s="4" t="s">
        <v>67</v>
      </c>
      <c r="P11" s="4" t="s">
        <v>67</v>
      </c>
      <c r="Q11" s="4">
        <v>0</v>
      </c>
      <c r="R11" s="4" t="s">
        <v>81</v>
      </c>
      <c r="S11" s="4"/>
      <c r="T11" s="4" t="s">
        <v>67</v>
      </c>
      <c r="U11" s="4" t="s">
        <v>109</v>
      </c>
      <c r="V11" s="4" t="s">
        <v>118</v>
      </c>
      <c r="W11" s="4"/>
      <c r="X11" s="4"/>
      <c r="Y11" s="4" t="s">
        <v>67</v>
      </c>
      <c r="Z11" s="4" t="s">
        <v>67</v>
      </c>
      <c r="AA11" s="4" t="s">
        <v>319</v>
      </c>
      <c r="AB11" s="4" t="s">
        <v>126</v>
      </c>
      <c r="AC11" s="4" t="s">
        <v>123</v>
      </c>
      <c r="AD11" s="3" t="s">
        <v>320</v>
      </c>
      <c r="AE11" s="4" t="s">
        <v>109</v>
      </c>
      <c r="AF11" s="4" t="s">
        <v>121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67</v>
      </c>
      <c r="AP11" s="4" t="s">
        <v>67</v>
      </c>
      <c r="AQ11" s="4" t="s">
        <v>67</v>
      </c>
      <c r="AR11" s="4">
        <v>0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ht="15.75" thickBot="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B859C660-8B27-47D8-9221-61E9BB1FC566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F7F5EFBB-A6C5-4B0D-A7AA-A46D2FC1365B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75CEC168-9DFA-4ED1-B637-40B02E009A11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2EBCC283-C31F-4635-8486-536B242DD67A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8AC01770-DC72-497A-BD1B-CD71151D9E4C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BE195767-8E7E-4E56-845A-DA5C946D77B8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3D874C7F-4D41-4EA5-8C98-D4677C9DD439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A84E0EE-04EA-40F4-9858-DC2A772A065A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35F42004-BB9E-4B70-B187-181A1DE97A88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F7C79388-FFAE-4717-B9D3-CC8FC5550539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895844D7-86E1-40CF-8BD7-FD042BB3C49C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O11:P11" xr:uid="{01DD020A-4A9E-4E2C-A69F-937C6B3D944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1548B9D4-4552-4126-B522-CCD4DF6B152B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31619C91-2DF8-49FC-953E-F5AE66056DD9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6AEBE5A7-9C70-493D-A62D-0E0718B87C09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3E93A65E-7532-44DE-9C67-6924679E16C1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56434D24-7AB9-44CE-A9A7-958A4EB2A89A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C4CE363-E68D-4815-8AE7-C67EBC618D4E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1DAE14C3-008D-4976-9111-C7A5C75B5B7F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9A28AF61-C0AF-449C-945B-E6B7D4FE3F0A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75E5AC-F7BC-44B1-ADBF-2BB0407EC033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260C271B-3477-4ED5-AF64-229B8234A53D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ED231088-0327-4805-8198-932F03537D68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1AFD7748-6A73-49C7-8A2D-7F50AADC67D3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D8DC2E37-BD9C-4F36-A7D5-87425A672728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ACA2E23E-EEA8-4C13-A755-AB745416868F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5D985D9B-5EC4-4AE6-BC09-DAAFD4F2C9EF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F7720BAE-2C70-4B96-B35F-DC6A6C1CD9B2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961FE9D8-F157-4DFC-93B0-BCDB25C5C58A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DF0A65D4-7817-444D-970B-3066686E0345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6773CC60-B99D-44CC-9D9D-7382B78183D9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6DF9D548-9EDE-48D4-8195-85002B6AA562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C65F577F-53E5-4441-A959-1CD766872822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75E3077E-8225-40F6-BB5C-520F8FEB0EC9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2E252B32-71F3-4518-806F-358581037B79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6717C57-FAA9-46B1-953C-642A8B39D245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442D0CF-CF3C-417D-A082-C53CF9DD0835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67C0DC9E-4DDA-4C93-BE24-6E72BCAC447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A88FB8FC-2461-4F41-9AFD-3EE1FA523208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FF6535D2-98CE-4237-A845-AACF353B1FDB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81C9867E-685A-4888-B7B5-4307934FF2DE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7DDE78DA-9B5B-4E98-A64B-CAEF77B4491E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55EC0171-D951-4BAE-B66B-A72937D59442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19CEED91-130B-407E-ACC4-85A5B112CFA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2DAA57DB-8C3C-4DA3-913F-9817B7A45E0D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1AA384CF-3CC8-453C-ABE5-D7D8A19CFE2E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2413DEED-928C-4546-870E-CCFEBD1FC9AA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A4D4B4B6-6043-4F23-A00B-CC4D803B3A3A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33C9DFE9-E7F3-46F2-A311-6CB19DA7CB9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D82C05A2-26E3-4B37-B55B-B1C93FF3C0A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570AEE4E-3CAC-4601-8B60-3989D3D832C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FA6A1515-034B-4871-AD2A-AAF4CB1DF24C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C07DC794-641F-4414-B386-AD36AD34DAB3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C11" sqref="C11:AY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318</v>
      </c>
    </row>
    <row r="5" spans="1:51" x14ac:dyDescent="0.25">
      <c r="B5" s="1" t="s">
        <v>6</v>
      </c>
      <c r="C5" s="5">
        <v>44561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8" t="s">
        <v>241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322</v>
      </c>
      <c r="E11" s="4">
        <v>0</v>
      </c>
      <c r="F11" s="3">
        <v>1</v>
      </c>
      <c r="G11" s="4" t="s">
        <v>322</v>
      </c>
      <c r="H11" s="4">
        <v>0</v>
      </c>
      <c r="I11" s="4" t="s">
        <v>322</v>
      </c>
      <c r="J11" s="4" t="s">
        <v>235</v>
      </c>
      <c r="K11" s="4" t="s">
        <v>123</v>
      </c>
      <c r="L11" s="4" t="s">
        <v>322</v>
      </c>
      <c r="M11" s="4" t="s">
        <v>322</v>
      </c>
      <c r="N11" s="4">
        <v>0</v>
      </c>
      <c r="O11" s="4" t="s">
        <v>81</v>
      </c>
      <c r="P11" s="4">
        <v>0</v>
      </c>
      <c r="Q11" s="4" t="s">
        <v>146</v>
      </c>
      <c r="R11" s="4" t="s">
        <v>109</v>
      </c>
      <c r="S11" s="4" t="s">
        <v>118</v>
      </c>
      <c r="T11" s="4">
        <v>0</v>
      </c>
      <c r="U11" s="4">
        <v>0</v>
      </c>
      <c r="V11" s="4" t="s">
        <v>146</v>
      </c>
      <c r="W11" s="4">
        <v>0</v>
      </c>
      <c r="X11" s="4" t="s">
        <v>322</v>
      </c>
      <c r="Y11" s="4" t="s">
        <v>109</v>
      </c>
      <c r="Z11" s="4" t="s">
        <v>121</v>
      </c>
      <c r="AA11" s="4">
        <v>0</v>
      </c>
      <c r="AB11" s="4">
        <v>0</v>
      </c>
      <c r="AC11" s="4" t="s">
        <v>146</v>
      </c>
      <c r="AD11" s="4">
        <v>0</v>
      </c>
      <c r="AE11" s="4" t="s">
        <v>322</v>
      </c>
      <c r="AF11" s="4" t="s">
        <v>121</v>
      </c>
      <c r="AG11" s="4">
        <v>0</v>
      </c>
      <c r="AH11" s="4">
        <v>0</v>
      </c>
      <c r="AI11" s="4" t="s">
        <v>146</v>
      </c>
      <c r="AJ11" s="4">
        <v>0</v>
      </c>
      <c r="AK11" s="4" t="s">
        <v>322</v>
      </c>
      <c r="AL11" s="4">
        <v>0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1</v>
      </c>
      <c r="AS11" s="3">
        <v>32</v>
      </c>
      <c r="AT11" s="3">
        <v>33</v>
      </c>
      <c r="AU11" s="4">
        <v>0</v>
      </c>
      <c r="AV11" s="4">
        <v>0</v>
      </c>
      <c r="AW11" s="4">
        <v>0</v>
      </c>
      <c r="AX11" s="4">
        <v>0</v>
      </c>
      <c r="AY11" s="4" t="s">
        <v>322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4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EC91EA1A-6427-4656-BDB4-DB87B22ED6A7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 G11 I11 L11:M11" xr:uid="{A8BC3BCB-D9F9-49D2-A000-E9212C67CA36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116A1F47-F048-44B8-9C8E-B955427A168A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30E6813E-69B2-4A2F-A733-2A774766705C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14F53F78-8910-4D0F-86CF-ECAA5275ACE4}">
      <formula1>-99999999999999</formula1>
      <formula2>99999999999999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24E4FE53-4C7C-4758-B5D5-AE4B80B3036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636995B8-D5A1-467E-A0DF-7D23B73CCA66}">
      <formula1>$C$351002:$C$351033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812B3541-EA5E-47E3-95A5-E5ABFC17213C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4CF9E4F5-840D-4FAE-8355-9B4DF826A1D5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8674FA89-0B42-4298-829F-D295D3C15FBB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95AA609F-BB2F-46A8-A640-B6F095CF5D54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54179973-B309-4665-9E95-CA80A8210875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4B9B593-9150-40A6-AACC-50BB9C4781B4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112080CC-B5B2-463F-99E2-0F30E2BB9102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93CE38B6-872D-45D0-9562-D2BECCA03276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40DAF653-7318-486D-9B7A-4758D608985B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703A4829-3588-4C8E-9DC3-8414BC79D1F7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4EEEB606-7C70-419D-8D2B-DEDC7B7B5F5A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8E570DA6-6020-4231-8B76-F12187D70182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B67DE40B-06E4-48D3-A7A7-6F9C2F647E3E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4D69FC7C-A78A-4404-8028-98F12CAC48CB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1A98BF7C-83E8-4E2A-A7E8-59A6A4E7276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38740F0B-5109-4FB0-A387-91F3E158F646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DCAB6E3B-01AC-4198-974A-BB0A62275B63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3C557DEA-7B6E-4960-B37C-7BF2AC0DF345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C6A95615-6505-405B-BB3B-D3665131C66E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336CD529-FD29-4E7F-8CED-4B2A9FFABF7C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EAC1B6D1-1DB3-4B52-BAFE-BED64AE6B8A1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90456A4F-A61A-4CFE-8E7A-3C10EE1DB1A7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8A68E722-6B3E-49B9-859F-19066D64098A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C7D7D3F1-4BFF-4B68-A4F8-1E9948536AA5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CFE49ED2-8BED-4591-BAAD-D5446E26A7A6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77FA9181-996C-435E-B0A5-12033B03D339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8F73021F-3757-4490-9FDC-E892AD9539BB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312BFA2-B7F2-462C-B35B-F9558BB8B58E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DEEAB84B-6A9F-4B23-ADD5-21A071C34E62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A149F940-85E0-4BA4-8528-B05F2BB8BFEB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1BE0C05D-CB0F-47A2-938C-E6E681890C6C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65E41E83-F9E5-4874-B9B9-88796CF21ECF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5DCAB2E8-2F37-4B0C-ACF6-2A12F7487E23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F1FFDF0F-95C8-4932-8D5A-B20F6C810CD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449E0CE7-0F6F-432A-B7E4-8A4C38B6B69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ED4C178B-49FE-4E1C-A499-8921E39C273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1C6AAC0E-1C0A-4989-90FD-FB0484DBE62C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1A399FD1-4874-42CD-ABDA-CE919F5276A2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23"/>
  <sheetViews>
    <sheetView tabSelected="1" workbookViewId="0">
      <selection activeCell="D2" sqref="D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318</v>
      </c>
    </row>
    <row r="5" spans="1:21" x14ac:dyDescent="0.25">
      <c r="B5" s="1" t="s">
        <v>6</v>
      </c>
      <c r="C5" s="5">
        <v>44561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8" t="s">
        <v>273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4" t="s">
        <v>328</v>
      </c>
      <c r="E11" s="4" t="s">
        <v>280</v>
      </c>
      <c r="F11" s="4">
        <v>67</v>
      </c>
      <c r="G11" s="4" t="s">
        <v>334</v>
      </c>
      <c r="H11" s="4">
        <v>15888640</v>
      </c>
      <c r="I11" s="4" t="s">
        <v>335</v>
      </c>
      <c r="J11" s="3">
        <v>44544</v>
      </c>
      <c r="K11" s="4" t="s">
        <v>86</v>
      </c>
      <c r="L11" s="4" t="s">
        <v>75</v>
      </c>
      <c r="M11" s="4">
        <v>0</v>
      </c>
      <c r="N11" s="4">
        <v>800199025</v>
      </c>
      <c r="O11" s="4" t="s">
        <v>73</v>
      </c>
      <c r="P11" s="4">
        <v>0</v>
      </c>
      <c r="Q11" s="4" t="s">
        <v>336</v>
      </c>
      <c r="R11" s="4" t="s">
        <v>328</v>
      </c>
      <c r="S11" s="4">
        <v>521130</v>
      </c>
      <c r="T11" s="4">
        <v>1</v>
      </c>
      <c r="U11" s="4" t="s">
        <v>342</v>
      </c>
    </row>
    <row r="12" spans="1:21" ht="15.75" thickBot="1" x14ac:dyDescent="0.3">
      <c r="A12" s="1">
        <v>2</v>
      </c>
      <c r="B12" t="s">
        <v>323</v>
      </c>
      <c r="C12" s="6" t="s">
        <v>69</v>
      </c>
      <c r="D12" s="6" t="s">
        <v>329</v>
      </c>
      <c r="E12" s="6" t="s">
        <v>280</v>
      </c>
      <c r="F12" s="6">
        <v>69</v>
      </c>
      <c r="G12" s="4" t="s">
        <v>334</v>
      </c>
      <c r="H12" s="4">
        <v>15888640</v>
      </c>
      <c r="I12" s="4" t="s">
        <v>335</v>
      </c>
      <c r="J12" s="7">
        <v>44552</v>
      </c>
      <c r="K12" s="6" t="s">
        <v>74</v>
      </c>
      <c r="L12" s="6" t="s">
        <v>87</v>
      </c>
      <c r="M12" s="6">
        <v>11185031</v>
      </c>
      <c r="N12" s="6">
        <v>0</v>
      </c>
      <c r="O12" s="6" t="s">
        <v>97</v>
      </c>
      <c r="P12" s="6">
        <v>0</v>
      </c>
      <c r="Q12" s="6" t="s">
        <v>337</v>
      </c>
      <c r="R12" s="6" t="s">
        <v>329</v>
      </c>
      <c r="S12" s="6">
        <v>1050000</v>
      </c>
      <c r="T12" s="6">
        <v>1</v>
      </c>
      <c r="U12" s="4" t="s">
        <v>342</v>
      </c>
    </row>
    <row r="13" spans="1:21" ht="15.75" thickBot="1" x14ac:dyDescent="0.3">
      <c r="A13" s="1">
        <v>3</v>
      </c>
      <c r="B13" t="s">
        <v>324</v>
      </c>
      <c r="C13" s="6" t="s">
        <v>69</v>
      </c>
      <c r="D13" s="6" t="s">
        <v>330</v>
      </c>
      <c r="E13" s="6" t="s">
        <v>280</v>
      </c>
      <c r="F13" s="6">
        <v>70</v>
      </c>
      <c r="G13" s="4" t="s">
        <v>334</v>
      </c>
      <c r="H13" s="4">
        <v>15888640</v>
      </c>
      <c r="I13" s="4" t="s">
        <v>335</v>
      </c>
      <c r="J13" s="7">
        <v>44552</v>
      </c>
      <c r="K13" s="6" t="s">
        <v>74</v>
      </c>
      <c r="L13" s="6" t="s">
        <v>87</v>
      </c>
      <c r="M13" s="6">
        <v>31447691</v>
      </c>
      <c r="N13" s="6">
        <v>0</v>
      </c>
      <c r="O13" s="6" t="s">
        <v>85</v>
      </c>
      <c r="P13" s="6">
        <v>0</v>
      </c>
      <c r="Q13" s="6" t="s">
        <v>338</v>
      </c>
      <c r="R13" s="6" t="s">
        <v>330</v>
      </c>
      <c r="S13" s="6">
        <v>543300</v>
      </c>
      <c r="T13" s="6">
        <v>1</v>
      </c>
      <c r="U13" s="4" t="s">
        <v>342</v>
      </c>
    </row>
    <row r="14" spans="1:21" ht="15.75" thickBot="1" x14ac:dyDescent="0.3">
      <c r="A14" s="1">
        <v>4</v>
      </c>
      <c r="B14" t="s">
        <v>325</v>
      </c>
      <c r="C14" s="6" t="s">
        <v>69</v>
      </c>
      <c r="D14" s="6" t="s">
        <v>331</v>
      </c>
      <c r="E14" s="6" t="s">
        <v>280</v>
      </c>
      <c r="F14" s="6">
        <v>71</v>
      </c>
      <c r="G14" s="4" t="s">
        <v>334</v>
      </c>
      <c r="H14" s="4">
        <v>15888640</v>
      </c>
      <c r="I14" s="4" t="s">
        <v>335</v>
      </c>
      <c r="J14" s="7">
        <v>44552</v>
      </c>
      <c r="K14" s="6" t="s">
        <v>74</v>
      </c>
      <c r="L14" s="6" t="s">
        <v>87</v>
      </c>
      <c r="M14" s="6">
        <v>97610833</v>
      </c>
      <c r="N14" s="6">
        <v>0</v>
      </c>
      <c r="O14" s="6" t="s">
        <v>142</v>
      </c>
      <c r="P14" s="6">
        <v>0</v>
      </c>
      <c r="Q14" s="6" t="s">
        <v>339</v>
      </c>
      <c r="R14" s="6" t="s">
        <v>331</v>
      </c>
      <c r="S14" s="6">
        <v>363600</v>
      </c>
      <c r="T14" s="6">
        <v>1</v>
      </c>
      <c r="U14" s="4" t="s">
        <v>342</v>
      </c>
    </row>
    <row r="15" spans="1:21" ht="15.75" thickBot="1" x14ac:dyDescent="0.3">
      <c r="A15" s="1">
        <v>5</v>
      </c>
      <c r="B15" t="s">
        <v>326</v>
      </c>
      <c r="C15" s="6" t="s">
        <v>69</v>
      </c>
      <c r="D15" s="6" t="s">
        <v>332</v>
      </c>
      <c r="E15" s="6" t="s">
        <v>280</v>
      </c>
      <c r="F15" s="6">
        <v>72</v>
      </c>
      <c r="G15" s="4" t="s">
        <v>334</v>
      </c>
      <c r="H15" s="4">
        <v>15888640</v>
      </c>
      <c r="I15" s="4" t="s">
        <v>335</v>
      </c>
      <c r="J15" s="7">
        <v>44553</v>
      </c>
      <c r="K15" s="6" t="s">
        <v>86</v>
      </c>
      <c r="L15" s="6" t="s">
        <v>75</v>
      </c>
      <c r="M15" s="6">
        <v>0</v>
      </c>
      <c r="N15" s="6">
        <v>900987909</v>
      </c>
      <c r="O15" s="6" t="s">
        <v>85</v>
      </c>
      <c r="P15" s="6">
        <v>0</v>
      </c>
      <c r="Q15" s="6" t="s">
        <v>340</v>
      </c>
      <c r="R15" s="6" t="s">
        <v>332</v>
      </c>
      <c r="S15" s="6">
        <v>435000</v>
      </c>
      <c r="T15" s="6">
        <v>1</v>
      </c>
      <c r="U15" s="4" t="s">
        <v>342</v>
      </c>
    </row>
    <row r="16" spans="1:21" ht="15.75" thickBot="1" x14ac:dyDescent="0.3">
      <c r="A16" s="1">
        <v>6</v>
      </c>
      <c r="B16" t="s">
        <v>327</v>
      </c>
      <c r="C16" s="6" t="s">
        <v>69</v>
      </c>
      <c r="D16" s="6" t="s">
        <v>333</v>
      </c>
      <c r="E16" s="6" t="s">
        <v>280</v>
      </c>
      <c r="F16" s="6">
        <v>73</v>
      </c>
      <c r="G16" s="4" t="s">
        <v>334</v>
      </c>
      <c r="H16" s="4">
        <v>15888640</v>
      </c>
      <c r="I16" s="4" t="s">
        <v>335</v>
      </c>
      <c r="J16" s="7">
        <v>44558</v>
      </c>
      <c r="K16" s="6" t="s">
        <v>86</v>
      </c>
      <c r="L16" s="6" t="s">
        <v>75</v>
      </c>
      <c r="M16" s="6">
        <v>0</v>
      </c>
      <c r="N16" s="6">
        <v>901457168</v>
      </c>
      <c r="O16" s="6" t="s">
        <v>142</v>
      </c>
      <c r="P16" s="6">
        <v>0</v>
      </c>
      <c r="Q16" s="6" t="s">
        <v>341</v>
      </c>
      <c r="R16" s="6" t="s">
        <v>333</v>
      </c>
      <c r="S16" s="6">
        <v>1440000</v>
      </c>
      <c r="T16" s="6">
        <v>1</v>
      </c>
      <c r="U16" s="4" t="s">
        <v>342</v>
      </c>
    </row>
    <row r="17" spans="1:21" ht="15.75" thickBot="1" x14ac:dyDescent="0.3">
      <c r="A17" s="1">
        <v>7</v>
      </c>
      <c r="B17" t="s">
        <v>343</v>
      </c>
      <c r="C17" s="6" t="s">
        <v>69</v>
      </c>
      <c r="D17" s="6" t="s">
        <v>348</v>
      </c>
      <c r="E17" s="6" t="s">
        <v>281</v>
      </c>
      <c r="F17" s="6">
        <v>49</v>
      </c>
      <c r="G17" s="4" t="s">
        <v>334</v>
      </c>
      <c r="H17" s="4">
        <v>15888640</v>
      </c>
      <c r="I17" s="4" t="s">
        <v>335</v>
      </c>
      <c r="J17" s="7">
        <v>44531</v>
      </c>
      <c r="K17" s="6" t="s">
        <v>74</v>
      </c>
      <c r="L17" s="6" t="s">
        <v>87</v>
      </c>
      <c r="M17" s="6">
        <v>15889475</v>
      </c>
      <c r="N17" s="6">
        <v>0</v>
      </c>
      <c r="O17" s="6" t="s">
        <v>125</v>
      </c>
      <c r="P17" s="6">
        <v>0</v>
      </c>
      <c r="Q17" s="6" t="s">
        <v>353</v>
      </c>
      <c r="R17" s="6" t="s">
        <v>348</v>
      </c>
      <c r="S17" s="6">
        <v>80000</v>
      </c>
      <c r="T17" s="6">
        <v>1</v>
      </c>
      <c r="U17" s="4" t="s">
        <v>342</v>
      </c>
    </row>
    <row r="18" spans="1:21" ht="15.75" thickBot="1" x14ac:dyDescent="0.3">
      <c r="A18" s="1">
        <v>8</v>
      </c>
      <c r="B18" t="s">
        <v>344</v>
      </c>
      <c r="C18" s="6" t="s">
        <v>69</v>
      </c>
      <c r="D18" s="6" t="s">
        <v>349</v>
      </c>
      <c r="E18" s="6" t="s">
        <v>281</v>
      </c>
      <c r="F18" s="6">
        <v>51</v>
      </c>
      <c r="G18" s="4" t="s">
        <v>334</v>
      </c>
      <c r="H18" s="4">
        <v>15888640</v>
      </c>
      <c r="I18" s="4" t="s">
        <v>335</v>
      </c>
      <c r="J18" s="7">
        <v>44539</v>
      </c>
      <c r="K18" s="6" t="s">
        <v>74</v>
      </c>
      <c r="L18" s="6" t="s">
        <v>87</v>
      </c>
      <c r="M18" s="6">
        <v>1121202248</v>
      </c>
      <c r="N18" s="6">
        <v>0</v>
      </c>
      <c r="O18" s="6" t="s">
        <v>134</v>
      </c>
      <c r="P18" s="6">
        <v>0</v>
      </c>
      <c r="Q18" s="6" t="s">
        <v>354</v>
      </c>
      <c r="R18" s="6" t="s">
        <v>349</v>
      </c>
      <c r="S18" s="6">
        <v>345000</v>
      </c>
      <c r="T18" s="6">
        <v>9</v>
      </c>
      <c r="U18" s="4" t="s">
        <v>342</v>
      </c>
    </row>
    <row r="19" spans="1:21" ht="15.75" thickBot="1" x14ac:dyDescent="0.3">
      <c r="A19" s="1">
        <v>9</v>
      </c>
      <c r="B19" t="s">
        <v>345</v>
      </c>
      <c r="C19" s="6" t="s">
        <v>69</v>
      </c>
      <c r="D19" s="6" t="s">
        <v>350</v>
      </c>
      <c r="E19" s="6" t="s">
        <v>281</v>
      </c>
      <c r="F19" s="6">
        <v>52</v>
      </c>
      <c r="G19" s="4" t="s">
        <v>334</v>
      </c>
      <c r="H19" s="4">
        <v>15888640</v>
      </c>
      <c r="I19" s="4" t="s">
        <v>335</v>
      </c>
      <c r="J19" s="7">
        <v>44539</v>
      </c>
      <c r="K19" s="6" t="s">
        <v>74</v>
      </c>
      <c r="L19" s="6" t="s">
        <v>87</v>
      </c>
      <c r="M19" s="6">
        <v>15879430</v>
      </c>
      <c r="N19" s="6">
        <v>0</v>
      </c>
      <c r="O19" s="6" t="s">
        <v>85</v>
      </c>
      <c r="P19" s="6">
        <v>0</v>
      </c>
      <c r="Q19" s="6" t="s">
        <v>355</v>
      </c>
      <c r="R19" s="6" t="s">
        <v>350</v>
      </c>
      <c r="S19" s="6">
        <v>800000</v>
      </c>
      <c r="T19" s="6">
        <v>1</v>
      </c>
      <c r="U19" s="4" t="s">
        <v>342</v>
      </c>
    </row>
    <row r="20" spans="1:21" ht="15.75" thickBot="1" x14ac:dyDescent="0.3">
      <c r="A20" s="1">
        <v>10</v>
      </c>
      <c r="B20" t="s">
        <v>346</v>
      </c>
      <c r="C20" s="6" t="s">
        <v>69</v>
      </c>
      <c r="D20" s="6" t="s">
        <v>351</v>
      </c>
      <c r="E20" s="6" t="s">
        <v>281</v>
      </c>
      <c r="F20" s="6">
        <v>55</v>
      </c>
      <c r="G20" s="4" t="s">
        <v>334</v>
      </c>
      <c r="H20" s="4">
        <v>15888640</v>
      </c>
      <c r="I20" s="4" t="s">
        <v>335</v>
      </c>
      <c r="J20" s="7">
        <v>44547</v>
      </c>
      <c r="K20" s="6" t="s">
        <v>74</v>
      </c>
      <c r="L20" s="6" t="s">
        <v>87</v>
      </c>
      <c r="M20" s="6">
        <v>1121202248</v>
      </c>
      <c r="N20" s="6">
        <v>0</v>
      </c>
      <c r="O20" s="6" t="s">
        <v>134</v>
      </c>
      <c r="P20" s="6">
        <v>0</v>
      </c>
      <c r="Q20" s="6" t="s">
        <v>354</v>
      </c>
      <c r="R20" s="6" t="s">
        <v>351</v>
      </c>
      <c r="S20" s="6">
        <v>900000</v>
      </c>
      <c r="T20" s="6">
        <v>1</v>
      </c>
      <c r="U20" s="4" t="s">
        <v>342</v>
      </c>
    </row>
    <row r="21" spans="1:21" ht="15.75" thickBot="1" x14ac:dyDescent="0.3">
      <c r="A21" s="1">
        <v>11</v>
      </c>
      <c r="B21" t="s">
        <v>347</v>
      </c>
      <c r="C21" s="6" t="s">
        <v>69</v>
      </c>
      <c r="D21" s="6" t="s">
        <v>352</v>
      </c>
      <c r="E21" s="6" t="s">
        <v>281</v>
      </c>
      <c r="F21" s="6">
        <v>56</v>
      </c>
      <c r="G21" s="4" t="s">
        <v>334</v>
      </c>
      <c r="H21" s="4">
        <v>15888640</v>
      </c>
      <c r="I21" s="4" t="s">
        <v>335</v>
      </c>
      <c r="J21" s="7">
        <v>44557</v>
      </c>
      <c r="K21" s="6" t="s">
        <v>74</v>
      </c>
      <c r="L21" s="6" t="s">
        <v>87</v>
      </c>
      <c r="M21" s="6">
        <v>71655368</v>
      </c>
      <c r="N21" s="6">
        <v>0</v>
      </c>
      <c r="O21" s="6" t="s">
        <v>117</v>
      </c>
      <c r="P21" s="6">
        <v>0</v>
      </c>
      <c r="Q21" s="6" t="s">
        <v>356</v>
      </c>
      <c r="R21" s="6" t="s">
        <v>352</v>
      </c>
      <c r="S21" s="6">
        <v>949000</v>
      </c>
      <c r="T21" s="6">
        <v>3</v>
      </c>
      <c r="U21" s="4" t="s">
        <v>342</v>
      </c>
    </row>
    <row r="22" spans="1:21" x14ac:dyDescent="0.25">
      <c r="A22" s="1">
        <v>-1</v>
      </c>
      <c r="C22" s="2" t="s">
        <v>67</v>
      </c>
      <c r="D22" s="2" t="s">
        <v>67</v>
      </c>
      <c r="E22" s="2" t="s">
        <v>67</v>
      </c>
      <c r="F22" s="2" t="s">
        <v>67</v>
      </c>
      <c r="G22" s="2" t="s">
        <v>67</v>
      </c>
      <c r="H22" s="2" t="s">
        <v>67</v>
      </c>
      <c r="I22" s="2" t="s">
        <v>67</v>
      </c>
      <c r="J22" s="2" t="s">
        <v>67</v>
      </c>
      <c r="K22" s="2" t="s">
        <v>67</v>
      </c>
      <c r="L22" s="2" t="s">
        <v>67</v>
      </c>
      <c r="M22" s="2" t="s">
        <v>67</v>
      </c>
      <c r="N22" s="2" t="s">
        <v>67</v>
      </c>
      <c r="O22" s="2" t="s">
        <v>67</v>
      </c>
      <c r="P22" s="2" t="s">
        <v>67</v>
      </c>
      <c r="Q22" s="2" t="s">
        <v>67</v>
      </c>
      <c r="R22" s="2" t="s">
        <v>67</v>
      </c>
      <c r="S22" s="2" t="s">
        <v>67</v>
      </c>
      <c r="T22" s="2" t="s">
        <v>67</v>
      </c>
      <c r="U22" s="2" t="s">
        <v>67</v>
      </c>
    </row>
    <row r="23" spans="1:21" x14ac:dyDescent="0.25">
      <c r="A23" s="1">
        <v>999999</v>
      </c>
      <c r="B23" t="s">
        <v>68</v>
      </c>
      <c r="C23" s="2" t="s">
        <v>67</v>
      </c>
      <c r="D23" s="2" t="s">
        <v>67</v>
      </c>
      <c r="E23" s="2" t="s">
        <v>67</v>
      </c>
      <c r="F23" s="2" t="s">
        <v>67</v>
      </c>
      <c r="G23" s="2" t="s">
        <v>67</v>
      </c>
      <c r="H23" s="2" t="s">
        <v>67</v>
      </c>
      <c r="I23" s="2" t="s">
        <v>67</v>
      </c>
      <c r="J23" s="2" t="s">
        <v>67</v>
      </c>
      <c r="K23" s="2" t="s">
        <v>67</v>
      </c>
      <c r="L23" s="2" t="s">
        <v>67</v>
      </c>
      <c r="M23" s="2" t="s">
        <v>67</v>
      </c>
      <c r="N23" s="2" t="s">
        <v>67</v>
      </c>
      <c r="O23" s="2" t="s">
        <v>67</v>
      </c>
      <c r="P23" s="2" t="s">
        <v>67</v>
      </c>
      <c r="Q23" s="2" t="s">
        <v>67</v>
      </c>
      <c r="R23" s="2" t="s">
        <v>67</v>
      </c>
      <c r="T23" s="2" t="s">
        <v>67</v>
      </c>
      <c r="U23" s="2" t="s">
        <v>67</v>
      </c>
    </row>
    <row r="351013" spans="1:5" x14ac:dyDescent="0.25">
      <c r="A351013" t="s">
        <v>69</v>
      </c>
      <c r="B351013" t="s">
        <v>280</v>
      </c>
      <c r="C351013" t="s">
        <v>74</v>
      </c>
      <c r="D351013" t="s">
        <v>75</v>
      </c>
      <c r="E351013" t="s">
        <v>73</v>
      </c>
    </row>
    <row r="351014" spans="1:5" x14ac:dyDescent="0.25">
      <c r="A351014" t="s">
        <v>81</v>
      </c>
      <c r="B351014" t="s">
        <v>281</v>
      </c>
      <c r="C351014" t="s">
        <v>86</v>
      </c>
      <c r="D351014" t="s">
        <v>87</v>
      </c>
      <c r="E351014" t="s">
        <v>85</v>
      </c>
    </row>
    <row r="351015" spans="1:5" x14ac:dyDescent="0.25">
      <c r="B351015" t="s">
        <v>123</v>
      </c>
      <c r="C351015" t="s">
        <v>98</v>
      </c>
      <c r="D351015" t="s">
        <v>99</v>
      </c>
      <c r="E351015" t="s">
        <v>97</v>
      </c>
    </row>
    <row r="351016" spans="1:5" x14ac:dyDescent="0.25">
      <c r="C351016" t="s">
        <v>109</v>
      </c>
      <c r="D351016" t="s">
        <v>110</v>
      </c>
      <c r="E351016" t="s">
        <v>108</v>
      </c>
    </row>
    <row r="351017" spans="1:5" x14ac:dyDescent="0.25">
      <c r="D351017" t="s">
        <v>118</v>
      </c>
      <c r="E351017" t="s">
        <v>117</v>
      </c>
    </row>
    <row r="351018" spans="1:5" x14ac:dyDescent="0.25">
      <c r="E351018" t="s">
        <v>125</v>
      </c>
    </row>
    <row r="351019" spans="1:5" x14ac:dyDescent="0.25">
      <c r="E351019" t="s">
        <v>130</v>
      </c>
    </row>
    <row r="351020" spans="1:5" x14ac:dyDescent="0.25">
      <c r="E351020" t="s">
        <v>134</v>
      </c>
    </row>
    <row r="351021" spans="1:5" x14ac:dyDescent="0.25">
      <c r="E351021" t="s">
        <v>138</v>
      </c>
    </row>
    <row r="351022" spans="1:5" x14ac:dyDescent="0.25">
      <c r="E351022" t="s">
        <v>142</v>
      </c>
    </row>
    <row r="351023" spans="1:5" x14ac:dyDescent="0.25">
      <c r="E351023" t="s">
        <v>146</v>
      </c>
    </row>
  </sheetData>
  <mergeCells count="1">
    <mergeCell ref="B8:U8"/>
  </mergeCells>
  <dataValidations count="18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21" xr:uid="{00000000-0002-0000-0200-000000000000}">
      <formula1>$A$351012:$A$351014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1 R11:R2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21" xr:uid="{00000000-0002-0000-0200-000002000000}">
      <formula1>$B$351012:$B$351015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2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2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21" xr:uid="{00000000-0002-0000-0200-000008000000}">
      <formula1>$C$351012:$C$351016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21" xr:uid="{00000000-0002-0000-0200-000009000000}">
      <formula1>$D$351012:$D$351017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2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2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21" xr:uid="{00000000-0002-0000-0200-00000C000000}">
      <formula1>$E$351012:$E$351023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2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21" xr:uid="{00000000-0002-0000-0200-00000E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2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2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21" xr:uid="{9B7A6A36-3856-4079-96DF-9C23B24A0EF5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C22" sqref="C2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318</v>
      </c>
    </row>
    <row r="5" spans="1:43" x14ac:dyDescent="0.25">
      <c r="B5" s="1" t="s">
        <v>6</v>
      </c>
      <c r="C5" s="5">
        <v>44561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8" t="s">
        <v>283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357</v>
      </c>
      <c r="E11" s="4" t="s">
        <v>123</v>
      </c>
      <c r="F11" s="4" t="s">
        <v>319</v>
      </c>
      <c r="G11" s="4" t="s">
        <v>357</v>
      </c>
      <c r="H11" s="4">
        <v>0</v>
      </c>
      <c r="I11" s="4" t="s">
        <v>357</v>
      </c>
      <c r="J11" s="3" t="s">
        <v>320</v>
      </c>
      <c r="K11" s="4" t="s">
        <v>235</v>
      </c>
      <c r="L11" s="4" t="s">
        <v>319</v>
      </c>
      <c r="M11" s="4">
        <v>0</v>
      </c>
      <c r="N11" s="4">
        <v>0</v>
      </c>
      <c r="O11" s="4" t="s">
        <v>146</v>
      </c>
      <c r="P11" s="4" t="s">
        <v>319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67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>
        <v>0</v>
      </c>
      <c r="AN11" s="4">
        <v>0</v>
      </c>
      <c r="AO11" s="4">
        <v>0</v>
      </c>
      <c r="AP11" s="4">
        <v>0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27B4F444-7853-4EB8-9B0A-72C9938B0D24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48EDCE50-C771-4AD6-B193-088449A8CE2A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CE6926D5-43C0-404E-8952-2CEDB7FF326F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3DB5FA9F-C070-46B7-B00A-8FD0CF002677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B327AA5C-FB7C-4E1D-8BD7-2EADB6D5BCA5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E8939E62-320E-45E5-A1E6-0DF8995B184A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B06F3919-0C4D-403E-9318-F31EDE59AF27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F585C6E-8DBE-46BF-BF79-8BAAF603028C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BED8D4F1-6509-4A35-8493-4252943AB66E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3B224137-BD93-480D-B50C-C3BF8AF3DF8D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23535881-D7AD-4CA2-8069-907B6046C77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7BC3B43B-18CE-4C13-A065-543437A0C063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7F5E5F83-E731-48EA-B1AA-27B0E3F99107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3DE9A18F-CC8F-4105-9CEB-31E16A127875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589E4E9-DCA8-4232-B773-6DF89E9AD796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8A09FBC7-F6D1-44D6-A5E4-F03D12157F68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6571F312-D171-4F4D-B7B0-BCDD9DACEC2E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C8BD2677-E1ED-4383-A8CB-DC6AC48ABF0D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800A99EE-C7C8-4D08-8A08-497E426F40BE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20C63509-D4A2-4C1B-94B5-40484C46B69B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94349B97-BC2B-442A-B326-116EC035A6D5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116DAFDD-2940-40A3-93F0-31652E14928C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AE72938D-95D1-4A01-BD8A-45BA7331EA9D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564D335B-6380-4ECC-ACA8-85C9D64E3003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FEBAF05A-BC3E-468B-863F-FEEF5AD5FFF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185C69D-1CB4-4416-B034-B8B0AE673248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DEEFD400-C5D4-4433-AE61-64EAF0B735FA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411F8568-D953-4A2D-8806-C41244A82235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F956CAA4-A454-4760-967C-33B1D14BD52E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32AA206E-8543-4FA1-A976-432823FA7C81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72DE3BBD-5736-4C67-BA81-320240FD540B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FFC37BB6-755E-4294-AA21-829E9E21248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CE433760-730B-4AC7-9068-1C0B66BE0055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B1E88CB7-BAB4-4E09-BF4C-B3DD2767D101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8198B38F-4FE3-41B5-9B30-799FE4255DF6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B53A0F94-8838-45AE-BAC7-1BE535D78E71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F49D2214-DDCA-4B37-8AC5-6F42B984445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E2FC226C-4CC3-42CF-A683-FC4934E19A9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2B6472AC-7C1C-4E0D-83A8-6312A6D8207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1005BE1E-0ABB-402F-9267-A9408E4903ED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77C55CA2-A24A-4D4A-A5F8-97184546852A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F17" sqref="F17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318</v>
      </c>
    </row>
    <row r="5" spans="1:18" x14ac:dyDescent="0.25">
      <c r="B5" s="1" t="s">
        <v>6</v>
      </c>
      <c r="C5" s="5">
        <v>44561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8" t="s">
        <v>303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357</v>
      </c>
      <c r="E11" s="4" t="s">
        <v>319</v>
      </c>
      <c r="F11" s="3" t="s">
        <v>320</v>
      </c>
      <c r="G11" s="4" t="s">
        <v>123</v>
      </c>
      <c r="H11" s="4">
        <v>0</v>
      </c>
      <c r="I11" s="4" t="s">
        <v>146</v>
      </c>
      <c r="J11" s="4" t="s">
        <v>319</v>
      </c>
      <c r="K11" s="4" t="s">
        <v>123</v>
      </c>
      <c r="L11" s="4" t="s">
        <v>118</v>
      </c>
      <c r="M11" s="4"/>
      <c r="N11" s="4"/>
      <c r="O11" s="4" t="s">
        <v>67</v>
      </c>
      <c r="P11" s="4" t="s">
        <v>67</v>
      </c>
      <c r="Q11" s="4" t="s">
        <v>319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CAFA51AB-3992-4B04-8B6C-09555995971B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C41BD494-79D7-4A24-BE49-E3FDB0746E97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1E559C2D-C000-4CDF-8D9C-AB64F5AFCE57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20F561C0-9E0F-41D8-9BC9-F9B42191971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2CDFF5A5-E085-4BA2-BC0A-16E6C6646FBE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2807DC66-D29B-4F6C-A2BA-227C35F8208F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61D0AEB6-A652-4263-BB03-D089CDB1F90C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C5B0AB53-1053-4AB0-9D12-54E92E62CF78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59FBC0D1-872F-41D9-BE18-990C70060092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3C150A84-1284-4621-B057-7ED80AD464D5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41326B65-03F6-4B5C-88C1-94BE6FE3B39C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BC6681C8-FD8B-4280-AEB9-20EC8989879E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EE2C6CBE-3C31-45E4-B552-A5F67F2900C7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85AD245B-A0B4-42E7-9040-1E6ABA310FAC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C25E9AA2-5B49-46FF-8FC7-DDD18A04595D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8532547E-9C82-452B-8575-8375B3E035C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DIR-FINANCIERO</cp:lastModifiedBy>
  <dcterms:created xsi:type="dcterms:W3CDTF">2022-01-08T13:43:28Z</dcterms:created>
  <dcterms:modified xsi:type="dcterms:W3CDTF">2022-09-26T15:48:43Z</dcterms:modified>
</cp:coreProperties>
</file>