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ADMON Y SISTEMAS\LEY DE TRANSPARIENCIA\VIGENCIA 2021\INF GESTIÓN CONTRATUAL 2021\"/>
    </mc:Choice>
  </mc:AlternateContent>
  <xr:revisionPtr revIDLastSave="0" documentId="8_{98F7DBA1-4F4A-4CFA-B07B-704AFD107694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<sst xmlns="http://schemas.openxmlformats.org/spreadsheetml/2006/main" count="1231" uniqueCount="347">
  <si>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</si>
  <si>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</si>
  <si>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</si>
  <si>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</si>
  <si>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</si>
  <si>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</si>
  <si>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</si>
  <si>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</si>
  <si>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</si>
  <si>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</si>
  <si>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</si>
  <si>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</si>
  <si>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</si>
  <si>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</si>
  <si>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</si>
  <si>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</si>
  <si>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</si>
  <si>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</si>
  <si>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</si>
  <si>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</si>
  <si>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</si>
  <si>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</si>
  <si>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</si>
  <si>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</si>
  <si>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</si>
  <si>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</si>
  <si>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</si>
  <si>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</si>
  <si>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</si>
  <si>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</si>
  <si>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</si>
  <si>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</si>
  <si>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</si>
  <si>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</si>
  <si>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</si>
  <si>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</si>
  <si>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</si>
  <si>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</si>
  <si>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</si>
  <si>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</si>
  <si>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</si>
  <si>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</si>
  <si>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</si>
  <si>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</si>
  <si>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</si>
  <si>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</si>
  <si>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</si>
  <si>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</si>
  <si>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</si>
  <si>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</si>
  <si>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</si>
  <si>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</si>
  <si>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</si>
  <si>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</si>
  <si>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</si>
  <si>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</si>
  <si>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</si>
  <si>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</si>
  <si>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</si>
  <si>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</si>
  <si>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</si>
  <si>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</si>
  <si>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</si>
  <si>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</si>
  <si>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</si>
  <si>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</si>
  <si>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</si>
  <si>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</si>
  <si>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</si>
  <si>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</si>
  <si>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</si>
  <si>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</si>
  <si>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</si>
  <si>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</si>
  <si>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</si>
  <si>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</si>
  <si>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</si>
  <si>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</si>
  <si>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</si>
  <si>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</si>
  <si>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</si>
  <si>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</si>
  <si>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</si>
  <si>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</si>
  <si>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</si>
  <si>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</si>
  <si>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</si>
  <si>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</si>
  <si>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</si>
  <si>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</si>
  <si>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</si>
  <si>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</si>
  <si>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</si>
  <si>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</si>
  <si>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</si>
  <si>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</si>
  <si>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</si>
  <si>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</si>
  <si>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</si>
  <si>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</si>
  <si>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</si>
  <si>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</si>
  <si>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</si>
  <si>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</si>
  <si>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</si>
  <si>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</si>
  <si>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</si>
  <si>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</si>
  <si>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</si>
  <si>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</si>
  <si>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</si>
  <si>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</si>
  <si>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</si>
  <si>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</si>
  <si>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</si>
  <si>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</si>
  <si>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</si>
  <si>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</si>
  <si>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</si>
  <si>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</si>
  <si>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</si>
  <si>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</si>
  <si>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</si>
  <si>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</si>
  <si>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</si>
  <si>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</si>
  <si>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</si>
  <si>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</si>
  <si>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</si>
  <si>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</si>
  <si>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</si>
  <si>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</si>
  <si>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</si>
  <si>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</si>
  <si>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</si>
  <si>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</si>
  <si>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</si>
  <si>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</si>
  <si>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</si>
  <si>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</si>
  <si>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</si>
  <si>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</si>
  <si>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</si>
  <si>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</si>
  <si>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</si>
  <si>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</si>
  <si>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</si>
  <si>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</si>
  <si>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</si>
  <si>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</si>
  <si>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</si>
  <si>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</si>
  <si>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</si>
  <si>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</si>
  <si>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</si>
  <si>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</si>
  <si>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</si>
  <si>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</si>
  <si>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</si>
  <si>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</si>
  <si>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</si>
  <si>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</si>
  <si>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</si>
  <si>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</si>
  <si>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</si>
  <si>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</si>
  <si>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</si>
  <si>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</si>
  <si>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</si>
  <si>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</si>
  <si>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</si>
  <si>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</si>
  <si>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</si>
  <si>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</si>
  <si>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</si>
  <si>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</si>
  <si>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</si>
  <si>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</si>
  <si>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</si>
  <si>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</si>
  <si>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</si>
  <si>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</si>
  <si>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</si>
  <si>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</si>
  <si>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</si>
  <si>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</si>
  <si>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</si>
  <si>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</si>
  <si>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</si>
  <si>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</si>
  <si>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</si>
  <si>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</si>
  <si>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</si>
  <si>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</si>
  <si>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</si>
  <si>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</si>
  <si>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</si>
  <si>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</si>
  <si>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</si>
  <si>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</si>
  <si>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</si>
  <si>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</si>
  <si>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</si>
  <si>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</si>
  <si>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</si>
  <si>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</si>
  <si>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</si>
  <si>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</si>
  <si>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</si>
  <si>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</si>
  <si>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</si>
  <si>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</si>
  <si>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</si>
  <si>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</si>
  <si>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</si>
  <si>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</si>
  <si>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</si>
  <si>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</si>
  <si>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</si>
  <si>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</si>
  <si>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</si>
  <si>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</si>
  <si>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</si>
  <si>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</si>
  <si>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</si>
  <si>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</si>
  <si>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</si>
  <si>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</si>
  <si>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</si>
  <si>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</si>
  <si>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</si>
  <si>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</si>
  <si>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</si>
  <si>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</si>
  <si>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</si>
  <si>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</si>
  <si>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</si>
  <si>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</si>
  <si>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</si>
  <si>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</si>
  <si>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</si>
  <si>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</si>
  <si>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</si>
  <si>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</si>
  <si>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</si>
  <si>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</si>
  <si>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</si>
  <si>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</si>
  <si>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</si>
  <si>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</si>
  <si>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</si>
  <si>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</si>
  <si>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</si>
  <si>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</si>
  <si>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</si>
  <si>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</si>
  <si>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</si>
  <si>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</si>
  <si>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</si>
  <si>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</si>
  <si>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</si>
  <si>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</si>
  <si>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</si>
  <si>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</si>
  <si>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</si>
  <si>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</si>
  <si>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</si>
  <si>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</si>
  <si>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</si>
  <si>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</si>
  <si>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</si>
  <si>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</si>
  <si>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</si>
  <si>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</si>
  <si>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</si>
  <si>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</si>
  <si>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</si>
  <si>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</si>
  <si>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</si>
  <si>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</si>
  <si>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</si>
  <si>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</si>
  <si>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</si>
  <si>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</si>
  <si>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</si>
  <si>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</si>
  <si>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</si>
  <si>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</si>
  <si>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</si>
  <si>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</si>
  <si>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</si>
  <si>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</si>
  <si>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</si>
  <si>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</si>
  <si>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</si>
  <si>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</si>
  <si>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</si>
  <si>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</si>
  <si>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</si>
  <si>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</si>
  <si>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</si>
  <si>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</si>
  <si>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</si>
  <si>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</si>
  <si>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</si>
  <si>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</si>
  <si>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</si>
  <si>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</si>
  <si>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</si>
  <si>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</si>
  <si>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</si>
  <si>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</si>
  <si>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</si>
  <si>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</si>
  <si>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</si>
  <si>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</si>
  <si>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</si>
  <si>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</si>
  <si>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</si>
  <si>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</si>
  <si>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</si>
  <si>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</si>
  <si>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</si>
  <si>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</si>
  <si>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David Useche Romero</t>
  </si>
  <si>
    <t>Presidente Ejecutivo</t>
  </si>
  <si>
    <t>SIN OBSERVACIONES</t>
  </si>
  <si>
    <t>6 Rollos de stickers 60 x 30 x 2.000 etiquetas (impresora de correspondencia)</t>
  </si>
  <si>
    <t>ESTRATEGIAS DOCUMENTALES SAS</t>
  </si>
  <si>
    <t>NINI JOHANA URIBE DELGADO</t>
  </si>
  <si>
    <t>2 cajas de resmas de papel carta 75 grs. x 10 unidades c/u</t>
  </si>
  <si>
    <t>DROGUERIA GLORIA R&amp;M SAS</t>
  </si>
  <si>
    <t>20 cajas x 50 unidades de mascarilla facial de 3 capas, ajustable, hipoalergénica, alta capacidad de filtración</t>
  </si>
  <si>
    <t>Tiquete Leticia - Bogotá - Leticia 1 - 23 de diciembre de 2021 - equipaje completo - a nombre de Yecsenia Sánchez Vargas CC 1.121.206.966</t>
  </si>
  <si>
    <t xml:space="preserve">AGENCIA DE VIAJES Y TURISMO NAYJU  J Y J SAS </t>
  </si>
  <si>
    <t>RUBIO COLLAZOS RUCO LTDA</t>
  </si>
  <si>
    <t>Compra de elementos de aseo y cafetería</t>
  </si>
  <si>
    <t>JORGE EDUARDO ANGARITA MONROY</t>
  </si>
  <si>
    <t>Mantenimiento correctivo aire acondicionado oficina de promoción y desarrollo empresarial (Incluye cambio de racor de baja y reemplazo de tubería de cobra de 1/2")</t>
  </si>
  <si>
    <t>Recarga 2 extintores PQS-ABC y mantenimiento 3 extintor SOLKAFLAM</t>
  </si>
  <si>
    <t>OMAR IVAN GONZALEZ PATERNINA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</si>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</sst>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0" fillId="5" borderId="5" xfId="0" applyNumberFormat="1" applyFont="1" applyFill="1" applyBorder="1" applyAlignment="1" applyProtection="1"/>
    <xf numFmtId="0" fontId="0" fillId="5" borderId="3" xfId="0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164" fontId="0" fillId="5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44500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341</v>
      </c>
      <c r="E11" s="4" t="s">
        <v>342</v>
      </c>
      <c r="F11" s="3" t="s">
        <v>343</v>
      </c>
      <c r="G11" s="4" t="s">
        <v>341</v>
      </c>
      <c r="H11" s="4">
        <v>0</v>
      </c>
      <c r="I11" s="4" t="s">
        <v>341</v>
      </c>
      <c r="J11" s="4" t="s">
        <v>235</v>
      </c>
      <c r="K11" s="4" t="s">
        <v>344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342</v>
      </c>
      <c r="AB11" s="4" t="s">
        <v>126</v>
      </c>
      <c r="AC11" s="4" t="s">
        <v>123</v>
      </c>
      <c r="AD11" s="3" t="s">
        <v>343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552E6592-68B1-404E-8111-DCEB71EC5A65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3E0A1BFE-F8F0-4568-A96E-FC664809A451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10A6BB2C-DED8-417C-993C-D0065BA13AA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7F36E80F-3CE5-4BE8-83CE-59C088FC8EC2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7E4E1930-276F-48ED-A86C-09B226BF9E11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3A524279-7301-4A8E-A96B-99865CD4AB95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FB0CFA84-26FF-44DD-8CB9-A98900F0185F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4CD09A84-84D6-4D79-9C4A-85C57ED2BD72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7C378899-BA6C-4093-8C0E-5B167B765C2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B516B621-F2B0-4F35-B89F-EC9AE31B35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8E994BFE-6B51-49C6-8945-788B1D5E3BF8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A7041B0C-D073-41C2-B213-472C43EA3135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7378AFAD-8DB2-40CD-A2DF-116B1D94AAC8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ADA63D29-2BEE-47E3-A452-A55FA1E31DD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EC282DF1-A3EB-45FD-96E3-725029798BC3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418325F-54BE-4C10-B84B-364C7527450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81623101-F820-466F-B4CE-8B9310FEBF65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F199CEFA-30E0-461C-90FC-FA49107ABF7C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40289371-C0B5-4953-99EE-AF61990DC35D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FD2CACBE-F2A1-4FFA-9702-F88D62193D5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7870085E-A994-4247-8421-EF62C6D8694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A08641CC-F7C1-41C6-9CAF-EBBE9AD4D396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FA7DC827-D26D-4556-852A-EAB3F3CB0C8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FBED8084-F8DC-434F-A0A4-584BC773F1E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8A0346A3-5B74-4BAF-B4AE-85A3E8552D43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DA75FD2A-CD25-438C-B569-A38687A98BCB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9B95D694-5B5F-439D-BC18-2A7B46F3C8E3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DA7018FC-078F-4437-BF5C-2AE3EBC1D464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1F36C1B1-C38D-4E9A-A533-9DA73C7678E2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CDBF51BA-FC27-4883-AE7A-8822264C7F6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F7CF7462-DA22-43DB-81E4-6D46AD81B12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DB603227-E6D3-4B49-9E52-F5C258619863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67D81CBF-7950-4403-B41A-3D6D0420A53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CF1E8237-BF57-4B51-8717-78AE89CFF48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971929D4-8E39-4589-B74D-05A7306FF1CF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908CACCC-D620-4E6D-B5C0-B38317A2009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6C3CC003-E56E-4403-8E5D-FFA3875BB54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E07F91E8-2D73-4D56-98ED-E5422A52735D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3299E1CD-9299-492F-B974-4FEAA8EF141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4971D74A-C047-4019-882C-99B0FD0A6129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D30CE605-C5B1-416A-9C18-A7E61B25129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5A32C650-CFB3-4726-9A6B-3EE8F0F00C2B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CF1AFBF3-A7FD-4222-9E2C-FC3DD7309A3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2F4A754C-B8B2-4449-8821-E0CA5D0EE77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9B872539-819D-4181-A3C4-91A008809C8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3F9FDFE7-09EE-420D-8E9B-6FCFB08E3AF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D776E37-FEA0-4D67-93E4-894F19CD1FA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56976183-48B5-42CD-A767-0F6422E97CE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A3932C2A-DB60-4589-9893-B4F61D5D21C1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2B293205-6388-4373-9B94-1063143047D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1CA147D5-FA59-4C63-80F9-6D62D945B0D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4615FFC5-A112-4B4D-B733-3AE820AD952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D10E65CA-E76D-4838-9422-39882DE2C66E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6255F564-8096-4BD1-9E54-68B6F026097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44500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2" t="s">
        <v>241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345</v>
      </c>
      <c r="E11" s="4">
        <v>0</v>
      </c>
      <c r="F11" s="3">
        <v>1</v>
      </c>
      <c r="G11" s="4" t="s">
        <v>345</v>
      </c>
      <c r="H11" s="4">
        <v>0</v>
      </c>
      <c r="I11" s="4" t="s">
        <v>345</v>
      </c>
      <c r="J11" s="4" t="s">
        <v>235</v>
      </c>
      <c r="K11" s="4" t="s">
        <v>123</v>
      </c>
      <c r="L11" s="4" t="s">
        <v>345</v>
      </c>
      <c r="M11" s="4" t="s">
        <v>345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345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345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345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345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D2336784-06B9-4BA9-B057-B93334165A25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033D3355-3D2B-469F-8A78-77906617B584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2469E4DB-5551-4F3F-BEBC-E44DEAB1AF53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F09204CE-D369-468C-BD34-98C3D5AC4A99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90086D7C-A760-49E3-8B7B-AF1EDC05CF3C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FF3314E4-00B8-45AE-965D-781879076006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6E5C7BA1-45A5-4531-B7A2-89B75FFDC5D7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E5DB6A85-F1A9-4C00-81F6-1F48096057E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E2DCFF0A-C3E8-4743-BE3F-150A8A8C8228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E5BAA207-969D-4968-9633-179218F8E4F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C0A242D9-24EB-4E8B-92C1-536046E5356E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A6AEB908-7509-433F-B108-357A8E9EE865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B1690989-C4CB-4B61-97A7-BB5C29B80C83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95AED9E1-721C-46AD-95F5-E395102AB87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6454A348-A382-4BB1-8A6E-4D85940295D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76E489AD-811A-4A48-9012-1099E998F61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2B07335D-8EE8-412D-B173-9D0E06AD12E8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272167BD-12BE-4040-8D72-3032FBAC99EA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C2E1FEA9-CE0C-45D2-BC1D-A3775FBCFBC1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77D887DB-37E9-4789-817B-29DD460FA253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E1B7A9A1-4959-47E8-A833-5CEF73A6FF1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B2D61C68-E34D-47DE-AF7C-307C1E09403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5F16F095-C2E7-4DA4-B14F-F3424F89ACA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A87B2B4A-4557-4C21-BF1F-18F412D0494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1AE571C3-5FE8-4164-9A1D-6D6D4ED26E5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203B4D33-1DE9-4901-B134-1811106D1923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1F4A9DE4-AF29-4D3D-8264-89D67D0E019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82BB07A3-A84C-4DF4-B6A6-25C37A8BE13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C531F819-88D7-475C-B344-1083F3AFAE4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6B81AF4-9D88-43B6-9BD4-5A46E0B7AD0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A72A2658-9FFA-41C3-8743-AC6DBB4BF81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CE9C454A-2131-47CE-A492-45C8627C0B0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771BF70F-02BB-4BB7-818C-29A1C9C8E19A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61CBA2C5-B41C-4679-8394-5C9C4E03310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731156A-9F22-40D1-BD5C-990871DF6A06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B85F2EB3-9C3E-4503-BB28-6442B0DCDB3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EE3B38B4-2876-41B2-AD68-B8082C53AF08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BF172318-8931-420B-BA69-6E67E83AF54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303D3780-7D07-4771-B1D4-4FD7D23E393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A782BDB-7749-4CF6-A5CE-997FFC8176E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7CA445B0-15C0-4563-BBEB-BBD1D0A5180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455E2789-FD7D-4B95-8C2B-AC129D1ED67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DC3369F0-D92C-45F8-881A-B9FA43D47E3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9A2E9F0B-D04E-4DF9-95B2-638A8A4864AC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20F7B9C7-900B-493E-9667-6329A16AAFE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9"/>
  <sheetViews>
    <sheetView tabSelected="1"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44500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2" t="s">
        <v>273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8" t="s">
        <v>327</v>
      </c>
      <c r="E11" s="4" t="s">
        <v>280</v>
      </c>
      <c r="F11" s="4">
        <v>55</v>
      </c>
      <c r="G11" s="4" t="s">
        <v>324</v>
      </c>
      <c r="H11" s="4">
        <v>15888640</v>
      </c>
      <c r="I11" s="4" t="s">
        <v>325</v>
      </c>
      <c r="J11" s="3">
        <v>44482</v>
      </c>
      <c r="K11" s="4" t="s">
        <v>86</v>
      </c>
      <c r="L11" s="4" t="s">
        <v>75</v>
      </c>
      <c r="M11" s="4">
        <v>0</v>
      </c>
      <c r="N11" s="4">
        <v>900030197</v>
      </c>
      <c r="O11" s="6" t="s">
        <v>130</v>
      </c>
      <c r="P11" s="4">
        <v>0</v>
      </c>
      <c r="Q11" s="4" t="s">
        <v>328</v>
      </c>
      <c r="R11" s="8" t="s">
        <v>327</v>
      </c>
      <c r="S11" s="4">
        <v>247522</v>
      </c>
      <c r="T11" s="4">
        <v>3</v>
      </c>
      <c r="U11" s="4" t="s">
        <v>326</v>
      </c>
    </row>
    <row r="12" spans="1:21" ht="15.75" thickBot="1" x14ac:dyDescent="0.3">
      <c r="A12" s="1">
        <v>2</v>
      </c>
      <c r="B12" t="s">
        <v>318</v>
      </c>
      <c r="C12" s="10" t="s">
        <v>69</v>
      </c>
      <c r="D12" s="8" t="s">
        <v>330</v>
      </c>
      <c r="E12" s="9" t="s">
        <v>280</v>
      </c>
      <c r="F12" s="10">
        <v>56</v>
      </c>
      <c r="G12" s="4" t="s">
        <v>324</v>
      </c>
      <c r="H12" s="9">
        <v>15888640</v>
      </c>
      <c r="I12" s="4" t="s">
        <v>325</v>
      </c>
      <c r="J12" s="11">
        <v>44483</v>
      </c>
      <c r="K12" s="10" t="s">
        <v>74</v>
      </c>
      <c r="L12" s="10" t="s">
        <v>87</v>
      </c>
      <c r="M12" s="6">
        <v>31447691</v>
      </c>
      <c r="N12" s="6">
        <v>0</v>
      </c>
      <c r="O12" s="6" t="s">
        <v>85</v>
      </c>
      <c r="P12" s="6">
        <v>0</v>
      </c>
      <c r="Q12" s="6" t="s">
        <v>329</v>
      </c>
      <c r="R12" s="10" t="s">
        <v>330</v>
      </c>
      <c r="S12" s="6">
        <v>300000</v>
      </c>
      <c r="T12" s="6">
        <v>1</v>
      </c>
      <c r="U12" s="4" t="s">
        <v>326</v>
      </c>
    </row>
    <row r="13" spans="1:21" ht="15.75" thickBot="1" x14ac:dyDescent="0.3">
      <c r="A13" s="1">
        <v>3</v>
      </c>
      <c r="B13" t="s">
        <v>319</v>
      </c>
      <c r="C13" s="10" t="s">
        <v>69</v>
      </c>
      <c r="D13" s="8" t="s">
        <v>332</v>
      </c>
      <c r="E13" s="10" t="s">
        <v>280</v>
      </c>
      <c r="F13" s="10">
        <v>57</v>
      </c>
      <c r="G13" s="4" t="s">
        <v>324</v>
      </c>
      <c r="H13" s="9">
        <v>15888640</v>
      </c>
      <c r="I13" s="4" t="s">
        <v>325</v>
      </c>
      <c r="J13" s="11">
        <v>44489</v>
      </c>
      <c r="K13" s="10" t="s">
        <v>86</v>
      </c>
      <c r="L13" s="10" t="s">
        <v>75</v>
      </c>
      <c r="M13" s="6">
        <v>0</v>
      </c>
      <c r="N13" s="6">
        <v>900316285</v>
      </c>
      <c r="O13" s="6" t="s">
        <v>117</v>
      </c>
      <c r="P13" s="6">
        <v>0</v>
      </c>
      <c r="Q13" s="6" t="s">
        <v>331</v>
      </c>
      <c r="R13" s="8" t="s">
        <v>332</v>
      </c>
      <c r="S13" s="6">
        <v>280000</v>
      </c>
      <c r="T13" s="6">
        <v>1</v>
      </c>
      <c r="U13" s="4" t="s">
        <v>326</v>
      </c>
    </row>
    <row r="14" spans="1:21" ht="15.75" thickBot="1" x14ac:dyDescent="0.3">
      <c r="A14" s="1">
        <v>4</v>
      </c>
      <c r="B14" t="s">
        <v>320</v>
      </c>
      <c r="C14" s="10" t="s">
        <v>69</v>
      </c>
      <c r="D14" s="8" t="s">
        <v>333</v>
      </c>
      <c r="E14" s="10" t="s">
        <v>280</v>
      </c>
      <c r="F14" s="10">
        <v>58</v>
      </c>
      <c r="G14" s="4" t="s">
        <v>324</v>
      </c>
      <c r="H14" s="9">
        <v>15888640</v>
      </c>
      <c r="I14" s="4" t="s">
        <v>325</v>
      </c>
      <c r="J14" s="11">
        <v>44489</v>
      </c>
      <c r="K14" s="10" t="s">
        <v>86</v>
      </c>
      <c r="L14" s="10" t="s">
        <v>75</v>
      </c>
      <c r="M14" s="6">
        <v>0</v>
      </c>
      <c r="N14" s="6">
        <v>900699326</v>
      </c>
      <c r="O14" s="4" t="s">
        <v>73</v>
      </c>
      <c r="P14" s="6">
        <v>0</v>
      </c>
      <c r="Q14" s="6" t="s">
        <v>334</v>
      </c>
      <c r="R14" s="8" t="s">
        <v>333</v>
      </c>
      <c r="S14" s="6">
        <v>395500</v>
      </c>
      <c r="T14" s="6">
        <v>1</v>
      </c>
      <c r="U14" s="4" t="s">
        <v>326</v>
      </c>
    </row>
    <row r="15" spans="1:21" ht="15.75" thickBot="1" x14ac:dyDescent="0.3">
      <c r="A15" s="1">
        <v>5</v>
      </c>
      <c r="B15" t="s">
        <v>321</v>
      </c>
      <c r="C15" s="4" t="s">
        <v>69</v>
      </c>
      <c r="D15" s="8" t="s">
        <v>336</v>
      </c>
      <c r="E15" s="4" t="s">
        <v>280</v>
      </c>
      <c r="F15" s="4">
        <v>59</v>
      </c>
      <c r="G15" s="4" t="s">
        <v>324</v>
      </c>
      <c r="H15" s="4">
        <v>15888640</v>
      </c>
      <c r="I15" s="4" t="s">
        <v>325</v>
      </c>
      <c r="J15" s="3">
        <v>44490</v>
      </c>
      <c r="K15" s="4" t="s">
        <v>86</v>
      </c>
      <c r="L15" s="4" t="s">
        <v>75</v>
      </c>
      <c r="M15" s="4">
        <v>0</v>
      </c>
      <c r="N15" s="4">
        <v>800199025</v>
      </c>
      <c r="O15" s="4" t="s">
        <v>73</v>
      </c>
      <c r="P15" s="4">
        <v>0</v>
      </c>
      <c r="Q15" s="4" t="s">
        <v>335</v>
      </c>
      <c r="R15" s="8" t="s">
        <v>336</v>
      </c>
      <c r="S15" s="4">
        <v>321200</v>
      </c>
      <c r="T15" s="4">
        <v>1</v>
      </c>
      <c r="U15" s="4" t="s">
        <v>326</v>
      </c>
    </row>
    <row r="16" spans="1:21" ht="15.75" thickBot="1" x14ac:dyDescent="0.3">
      <c r="A16" s="1">
        <v>6</v>
      </c>
      <c r="B16" t="s">
        <v>322</v>
      </c>
      <c r="C16" s="6" t="s">
        <v>69</v>
      </c>
      <c r="D16" s="8" t="s">
        <v>338</v>
      </c>
      <c r="E16" s="4" t="s">
        <v>281</v>
      </c>
      <c r="F16" s="6">
        <v>43</v>
      </c>
      <c r="G16" s="4" t="s">
        <v>324</v>
      </c>
      <c r="H16" s="4">
        <v>15888640</v>
      </c>
      <c r="I16" s="4" t="s">
        <v>325</v>
      </c>
      <c r="J16" s="7">
        <v>44477</v>
      </c>
      <c r="K16" s="6" t="s">
        <v>74</v>
      </c>
      <c r="L16" s="6" t="s">
        <v>87</v>
      </c>
      <c r="M16" s="6">
        <v>7168476</v>
      </c>
      <c r="N16" s="6">
        <v>0</v>
      </c>
      <c r="O16" s="6" t="s">
        <v>85</v>
      </c>
      <c r="P16" s="6">
        <v>0</v>
      </c>
      <c r="Q16" s="6" t="s">
        <v>337</v>
      </c>
      <c r="R16" s="8" t="s">
        <v>338</v>
      </c>
      <c r="S16" s="6">
        <v>210000</v>
      </c>
      <c r="T16" s="6">
        <v>1</v>
      </c>
      <c r="U16" s="4" t="s">
        <v>326</v>
      </c>
    </row>
    <row r="17" spans="1:21" ht="15.75" thickBot="1" x14ac:dyDescent="0.3">
      <c r="A17" s="1">
        <v>7</v>
      </c>
      <c r="B17" t="s">
        <v>323</v>
      </c>
      <c r="C17" s="6" t="s">
        <v>69</v>
      </c>
      <c r="D17" s="8" t="s">
        <v>339</v>
      </c>
      <c r="E17" s="4" t="s">
        <v>281</v>
      </c>
      <c r="F17" s="6">
        <v>44</v>
      </c>
      <c r="G17" s="4" t="s">
        <v>324</v>
      </c>
      <c r="H17" s="4">
        <v>15888640</v>
      </c>
      <c r="I17" s="4" t="s">
        <v>325</v>
      </c>
      <c r="J17" s="7">
        <v>44477</v>
      </c>
      <c r="K17" s="6" t="s">
        <v>74</v>
      </c>
      <c r="L17" s="6" t="s">
        <v>87</v>
      </c>
      <c r="M17" s="6">
        <v>15889731</v>
      </c>
      <c r="N17" s="6">
        <v>0</v>
      </c>
      <c r="O17" s="6" t="s">
        <v>130</v>
      </c>
      <c r="P17" s="6">
        <v>0</v>
      </c>
      <c r="Q17" s="6" t="s">
        <v>340</v>
      </c>
      <c r="R17" s="8" t="s">
        <v>339</v>
      </c>
      <c r="S17" s="6">
        <v>280000</v>
      </c>
      <c r="T17" s="6">
        <v>5</v>
      </c>
      <c r="U17" s="4" t="s">
        <v>326</v>
      </c>
    </row>
    <row r="18" spans="1:21" x14ac:dyDescent="0.25">
      <c r="A18" s="1">
        <v>-1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</row>
    <row r="19" spans="1:21" x14ac:dyDescent="0.25">
      <c r="A19" s="1">
        <v>999999</v>
      </c>
      <c r="B19" t="s">
        <v>68</v>
      </c>
      <c r="C19" s="2" t="s">
        <v>67</v>
      </c>
      <c r="D19" s="2" t="s">
        <v>67</v>
      </c>
      <c r="E19" s="2" t="s">
        <v>67</v>
      </c>
      <c r="F19" s="2" t="s">
        <v>67</v>
      </c>
      <c r="G19" s="2" t="s">
        <v>67</v>
      </c>
      <c r="H19" s="2" t="s">
        <v>67</v>
      </c>
      <c r="I19" s="2" t="s">
        <v>67</v>
      </c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T19" s="2" t="s">
        <v>67</v>
      </c>
      <c r="U19" s="2" t="s">
        <v>67</v>
      </c>
    </row>
    <row r="351009" spans="1:5" x14ac:dyDescent="0.25">
      <c r="A351009" t="s">
        <v>69</v>
      </c>
      <c r="B351009" t="s">
        <v>280</v>
      </c>
      <c r="C351009" t="s">
        <v>74</v>
      </c>
      <c r="D351009" t="s">
        <v>75</v>
      </c>
      <c r="E351009" t="s">
        <v>73</v>
      </c>
    </row>
    <row r="351010" spans="1:5" x14ac:dyDescent="0.25">
      <c r="A351010" t="s">
        <v>81</v>
      </c>
      <c r="B351010" t="s">
        <v>281</v>
      </c>
      <c r="C351010" t="s">
        <v>86</v>
      </c>
      <c r="D351010" t="s">
        <v>87</v>
      </c>
      <c r="E351010" t="s">
        <v>85</v>
      </c>
    </row>
    <row r="351011" spans="1:5" x14ac:dyDescent="0.25">
      <c r="B351011" t="s">
        <v>123</v>
      </c>
      <c r="C351011" t="s">
        <v>98</v>
      </c>
      <c r="D351011" t="s">
        <v>99</v>
      </c>
      <c r="E351011" t="s">
        <v>97</v>
      </c>
    </row>
    <row r="351012" spans="1:5" x14ac:dyDescent="0.25">
      <c r="C351012" t="s">
        <v>109</v>
      </c>
      <c r="D351012" t="s">
        <v>110</v>
      </c>
      <c r="E351012" t="s">
        <v>108</v>
      </c>
    </row>
    <row r="351013" spans="1:5" x14ac:dyDescent="0.25">
      <c r="D351013" t="s">
        <v>118</v>
      </c>
      <c r="E351013" t="s">
        <v>117</v>
      </c>
    </row>
    <row r="351014" spans="1:5" x14ac:dyDescent="0.25">
      <c r="E351014" t="s">
        <v>125</v>
      </c>
    </row>
    <row r="351015" spans="1:5" x14ac:dyDescent="0.25">
      <c r="E351015" t="s">
        <v>130</v>
      </c>
    </row>
    <row r="351016" spans="1:5" x14ac:dyDescent="0.25">
      <c r="E351016" t="s">
        <v>134</v>
      </c>
    </row>
    <row r="351017" spans="1:5" x14ac:dyDescent="0.25">
      <c r="E351017" t="s">
        <v>138</v>
      </c>
    </row>
    <row r="351018" spans="1:5" x14ac:dyDescent="0.25">
      <c r="E351018" t="s">
        <v>142</v>
      </c>
    </row>
    <row r="351019" spans="1:5" x14ac:dyDescent="0.25">
      <c r="E351019" t="s">
        <v>146</v>
      </c>
    </row>
  </sheetData>
  <mergeCells count="1">
    <mergeCell ref="B8:U8"/>
  </mergeCells>
  <dataValidations count="24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7 R11:R17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7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7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7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7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7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N11 N13:N15 M11:M17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2 N16:N17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7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7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7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7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7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 C15:C17" xr:uid="{CB4734B4-C6D7-4307-91AC-23D11BC1D18C}">
      <formula1>$A$351016:$A$351018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 E15" xr:uid="{F5F2C4D2-7A30-4A87-B0F1-E2618CFA0695}">
      <formula1>$B$351016:$B$351019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 K15:K17" xr:uid="{96180777-4D04-44CA-A194-45F503C87E73}">
      <formula1>$C$351016:$C$351020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 L15:L17" xr:uid="{11DE7BD2-226E-497F-B5D3-E4459CF3B88F}">
      <formula1>$D$351016:$D$351021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4:O15" xr:uid="{A1666E6D-B110-4FDB-9B5B-0842F9DE4EF7}">
      <formula1>$E$351016:$E$351027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2:C14" xr:uid="{753EDC07-2C44-436A-AFF0-7F2CDDD2EC00}">
      <formula1>$A$351010:$A$351012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2:E14" xr:uid="{8A4F2176-3590-4DC2-A180-5F957063C4A8}">
      <formula1>$B$351010:$B$351013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2:K14" xr:uid="{1F91360E-D8ED-4543-9B51-2D7D48BEF499}">
      <formula1>$C$351010:$C$351014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2:L14" xr:uid="{F9C4AF6D-A392-45A9-9A89-FEF57DF543F4}">
      <formula1>$D$351010:$D$351015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 O16:O17" xr:uid="{7D93D437-ED36-418B-9036-8376B2FAAB6A}">
      <formula1>$E$351010:$E$351021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6:E17" xr:uid="{3ED13049-32FF-44CD-9810-B49DBC7DD6DF}">
      <formula1>$B$351006:$B$351009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44500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2" t="s">
        <v>283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346</v>
      </c>
      <c r="E11" s="4" t="s">
        <v>123</v>
      </c>
      <c r="F11" s="4" t="s">
        <v>342</v>
      </c>
      <c r="G11" s="4" t="s">
        <v>346</v>
      </c>
      <c r="H11" s="4">
        <v>0</v>
      </c>
      <c r="I11" s="4" t="s">
        <v>346</v>
      </c>
      <c r="J11" s="3" t="s">
        <v>343</v>
      </c>
      <c r="K11" s="4" t="s">
        <v>235</v>
      </c>
      <c r="L11" s="4" t="s">
        <v>342</v>
      </c>
      <c r="M11" s="4">
        <v>0</v>
      </c>
      <c r="N11" s="4">
        <v>0</v>
      </c>
      <c r="O11" s="4" t="s">
        <v>146</v>
      </c>
      <c r="P11" s="4" t="s">
        <v>342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DD2D4EA-2D3A-48D6-A18C-9B2A0AB0A5FC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B31F7A8-14F1-471E-A922-2D782E6C644E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6AA9BDEC-0E69-4FFA-93A8-94919706278B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11FC93B2-B356-43B1-88BD-AD9B2DDA9793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C1E1AD93-4756-4A96-88A4-7ED36C5F7AD5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20DE1FDE-2213-458B-BB3F-F94413232374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3AE9A0B0-2430-4EBE-8EDF-527731A1CEE3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9C1ED8C8-B47E-4110-8A42-32C9179581F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D6999227-53A8-414D-997D-B54FCA5074DE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8E423609-1997-459C-AE8F-BF139AC76DD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BB397E30-6EF6-494A-BF32-0FCC34197B5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50FDABAC-D399-4282-9AA6-A75F27C3595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C23A9A27-F1A3-4667-88B9-90DABAFE0D57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607C61EB-50B6-4E3B-A580-D6B7D459CEB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41CFEB03-0481-4A89-AFBA-8FC2F373089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FAA2C2CB-983B-4420-926F-C77F1D43DDA4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E4705A75-C528-4C8A-84D1-CD6A74EFE08D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C9F55229-71E0-485A-9C4C-9AF56D5F28BC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A54A8258-E80F-4D1E-B0BB-B296D5B359D5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335CACFF-1401-4EFF-B30F-207613C48E8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E8004B54-6411-4603-B9D2-E29B696D3F6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E22E1C90-0B05-4769-AAC8-089E8D62D1B7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E0DE6E40-CB2E-4741-88FD-BD46C42B1414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69A22211-ED51-4AC7-B733-3075310FED1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F34DA34E-71D2-42D0-96BB-28F3C0FADC57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70E33B65-9623-46CC-8A02-BFD4C61C43A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D379D701-0B54-4268-A980-5896F027553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996A06D6-D7AA-4EBD-8B20-744AE50222A2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963E0D1-475F-47DB-A6A0-61F29DAC915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F0FFF816-1951-4392-97E6-7313EF7885E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BB568433-0C8E-4386-8CC4-7FA2082AAE26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A2C7DE1C-74BB-4FD6-BDFA-0E4E7733A94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75DE6474-90A4-4017-BB21-9123555A1F9E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89708611-322B-4424-91E8-E382EB0D2BE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6929E8FB-A28E-48D5-8426-C835790B820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BD74CDFE-D3A7-46AD-9C36-96E6B8FB66CC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1AE3927D-072D-43DB-92DB-DEE49162551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362DAC9E-47E2-42F0-8FD2-FA5FD797D5A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67F2BB95-7258-45B1-A7E7-117197D3750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2D520298-1D0E-4D11-B6D3-463F9F5A4B7E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63C8BFD6-8F75-437C-9136-87917F6D4B9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44500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2" t="s">
        <v>303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346</v>
      </c>
      <c r="E11" s="4" t="s">
        <v>342</v>
      </c>
      <c r="F11" s="3" t="s">
        <v>343</v>
      </c>
      <c r="G11" s="4" t="s">
        <v>123</v>
      </c>
      <c r="H11" s="4">
        <v>0</v>
      </c>
      <c r="I11" s="4" t="s">
        <v>146</v>
      </c>
      <c r="J11" s="4" t="s">
        <v>342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342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2F6EC6EA-E62B-4DFE-B862-4BE9D632F80E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3202C0D2-A43C-47B1-A737-60E789FF05CB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1B0022D0-88A5-4606-974B-922E7274DC61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F1E8D31F-D973-4215-940A-68D53111197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420CDCD3-CACB-4394-ACBC-9D7F3BF31D05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FBF67729-C514-4145-8481-5CC97623158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3BAAFA7D-BA1B-4599-ACB7-D2A55BFF232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DB25B575-0E74-4901-B477-52677D54F01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FB6650F2-974C-4A86-8F5A-16E4DD010429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C760C457-2756-49E2-A7CA-E97E4EAA090B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589E761F-F444-4F43-BDD5-4A58A04EDC2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7D1960D2-A78C-4D41-8AF9-E816DA0DF75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1384B24E-14D1-4799-9FAB-A6E5854CFFF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C8B552A-8FD8-4A35-969E-B47167C1E1B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3CCD256F-05B7-49BD-B96E-ECD4590BBD8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BA1D0EB7-08EE-4AB1-B29B-15970C3E38AB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2021-11-06T14:24:46Z</dcterms:created>
  <dcterms:modified xsi:type="dcterms:W3CDTF">2022-09-26T15:47:05Z</dcterms:modified>
</cp:coreProperties>
</file>