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62E4BC2F-E325-4053-9F3C-DB43C873CE93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<sst xmlns="http://schemas.openxmlformats.org/spreadsheetml/2006/main" count="1363" uniqueCount="379">
  <si>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</si>
  <si>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</si>
  <si>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</si>
  <si>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</si>
  <si>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</si>
  <si>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</si>
  <si>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</si>
  <si>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</si>
  <si>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</si>
  <si>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</si>
  <si>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</si>
  <si>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</si>
  <si>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</si>
  <si>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</si>
  <si>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</si>
  <si>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</si>
  <si>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</si>
  <si>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</si>
  <si>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</si>
  <si>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</si>
  <si>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</si>
  <si>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</si>
  <si>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</si>
  <si>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</si>
  <si>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</si>
  <si>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</si>
  <si>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</si>
  <si>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</si>
  <si>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</si>
  <si>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</si>
  <si>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</si>
  <si>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</si>
  <si>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</si>
  <si>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</si>
  <si>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</si>
  <si>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</si>
  <si>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</si>
  <si>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</si>
  <si>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</si>
  <si>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</si>
  <si>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</si>
  <si>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</si>
  <si>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</si>
  <si>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</si>
  <si>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</si>
  <si>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</si>
  <si>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</si>
  <si>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</si>
  <si>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</si>
  <si>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</si>
  <si>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</si>
  <si>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</si>
  <si>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</si>
  <si>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</si>
  <si>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</si>
  <si>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</si>
  <si>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</si>
  <si>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</si>
  <si>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</si>
  <si>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</si>
  <si>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</si>
  <si>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</si>
  <si>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</si>
  <si>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</si>
  <si>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</si>
  <si>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</si>
  <si>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</si>
  <si>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</si>
  <si>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</si>
  <si>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</si>
  <si>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</si>
  <si>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</si>
  <si>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</si>
  <si>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</si>
  <si>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</si>
  <si>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</si>
  <si>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</si>
  <si>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</si>
  <si>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</si>
  <si>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</si>
  <si>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</si>
  <si>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</si>
  <si>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</si>
  <si>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</si>
  <si>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</si>
  <si>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</si>
  <si>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</si>
  <si>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</si>
  <si>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</si>
  <si>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</si>
  <si>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</si>
  <si>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</si>
  <si>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</si>
  <si>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</si>
  <si>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</si>
  <si>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</si>
  <si>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</si>
  <si>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</si>
  <si>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</si>
  <si>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</si>
  <si>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</si>
  <si>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</si>
  <si>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</si>
  <si>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</si>
  <si>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</si>
  <si>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</si>
  <si>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</si>
  <si>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</si>
  <si>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</si>
  <si>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</si>
  <si>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</si>
  <si>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</si>
  <si>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</si>
  <si>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</si>
  <si>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</si>
  <si>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</si>
  <si>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</si>
  <si>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</si>
  <si>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</si>
  <si>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</si>
  <si>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</si>
  <si>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</si>
  <si>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</si>
  <si>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</si>
  <si>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</si>
  <si>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</si>
  <si>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</si>
  <si>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</si>
  <si>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</si>
  <si>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</si>
  <si>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</si>
  <si>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</si>
  <si>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</si>
  <si>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</si>
  <si>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</si>
  <si>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</si>
  <si>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</si>
  <si>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</si>
  <si>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</si>
  <si>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</si>
  <si>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</si>
  <si>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</si>
  <si>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</si>
  <si>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</si>
  <si>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</si>
  <si>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</si>
  <si>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</si>
  <si>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</si>
  <si>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</si>
  <si>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</si>
  <si>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</si>
  <si>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</si>
  <si>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</si>
  <si>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</si>
  <si>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</si>
  <si>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</si>
  <si>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</si>
  <si>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</si>
  <si>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</si>
  <si>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</si>
  <si>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</si>
  <si>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</si>
  <si>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</si>
  <si>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</si>
  <si>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</si>
  <si>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</si>
  <si>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</si>
  <si>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</si>
  <si>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</si>
  <si>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</si>
  <si>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</si>
  <si>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</si>
  <si>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</si>
  <si>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</si>
  <si>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</si>
  <si>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</si>
  <si>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</si>
  <si>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</si>
  <si>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</si>
  <si>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</si>
  <si>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</si>
  <si>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</si>
  <si>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</si>
  <si>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</si>
  <si>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</si>
  <si>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</si>
  <si>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</si>
  <si>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</si>
  <si>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</si>
  <si>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</si>
  <si>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</si>
  <si>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</si>
  <si>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</si>
  <si>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</si>
  <si>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</si>
  <si>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</si>
  <si>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</si>
  <si>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</si>
  <si>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</si>
  <si>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</si>
  <si>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</si>
  <si>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</si>
  <si>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</si>
  <si>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</si>
  <si>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</si>
  <si>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</si>
  <si>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</si>
  <si>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</si>
  <si>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</si>
  <si>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</si>
  <si>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</si>
  <si>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</si>
  <si>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</si>
  <si>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</si>
  <si>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</si>
  <si>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</si>
  <si>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</si>
  <si>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</si>
  <si>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</si>
  <si>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</si>
  <si>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</si>
  <si>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</si>
  <si>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</si>
  <si>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</si>
  <si>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</si>
  <si>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</si>
  <si>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</si>
  <si>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</si>
  <si>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</si>
  <si>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</si>
  <si>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</si>
  <si>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</si>
  <si>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</si>
  <si>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</si>
  <si>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</si>
  <si>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</si>
  <si>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</si>
  <si>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</si>
  <si>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</si>
  <si>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</si>
  <si>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</si>
  <si>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</si>
  <si>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</si>
  <si>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</si>
  <si>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</si>
  <si>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</si>
  <si>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</si>
  <si>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</si>
  <si>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</si>
  <si>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</si>
  <si>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</si>
  <si>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</si>
  <si>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</si>
  <si>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</si>
  <si>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</si>
  <si>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</si>
  <si>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</si>
  <si>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</si>
  <si>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</si>
  <si>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</si>
  <si>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</si>
  <si>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</si>
  <si>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</si>
  <si>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</si>
  <si>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</si>
  <si>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</si>
  <si>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</si>
  <si>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</si>
  <si>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</si>
  <si>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</si>
  <si>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</si>
  <si>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</si>
  <si>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</si>
  <si>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</si>
  <si>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</si>
  <si>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</si>
  <si>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</si>
  <si>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</si>
  <si>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</si>
  <si>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</si>
  <si>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</si>
  <si>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</si>
  <si>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</si>
  <si>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</si>
  <si>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</si>
  <si>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</si>
  <si>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</si>
  <si>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</si>
  <si>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</si>
  <si>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</si>
  <si>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</si>
  <si>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</si>
  <si>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</si>
  <si>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</si>
  <si>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</si>
  <si>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</si>
  <si>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</si>
  <si>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</si>
  <si>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</si>
  <si>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</si>
  <si>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</si>
  <si>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</si>
  <si>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</si>
  <si>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</si>
  <si>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</si>
  <si>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</si>
  <si>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</si>
  <si>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</si>
  <si>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</si>
  <si>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</si>
  <si>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</si>
  <si>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</si>
  <si>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</si>
  <si>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</si>
  <si>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</si>
  <si>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</si>
  <si>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</si>
  <si>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</si>
  <si>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</si>
  <si>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</si>
  <si>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</si>
  <si>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</si>
  <si>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</si>
  <si>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</si>
  <si>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</si>
  <si>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</si>
  <si>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</si>
  <si>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</si>
  <si>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</si>
  <si>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</si>
  <si>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</si>
  <si>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</si>
  <si>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</si>
  <si>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</si>
  <si>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</si>
  <si>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</si>
  <si>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</si>
  <si>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</si>
  <si>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</si>
  <si>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</si>
  <si>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David Useche Romero</t>
  </si>
  <si>
    <t>Presidente Ejecutivo</t>
  </si>
  <si>
    <t>SIN OBSERVACIONES</t>
  </si>
  <si>
    <t>Tiquetes en la ruta LETICIA - TARAPACA - LETICIA el 14 y 18 de septiembre de 2021, respectivamente, a nombre de GUILLERMO SOUSA DOVALES, CC 1.121.198.675 para desarrollar la Cámara Móvil en dicho corregimiento.</t>
  </si>
  <si>
    <t>REPRESENTACIONES OTIMAR SAS</t>
  </si>
  <si>
    <t>DISTRIBUIDORA LA CONFIANZA S.A.S</t>
  </si>
  <si>
    <t>Toallas de mano papel natural de la entidad</t>
  </si>
  <si>
    <t>RUBIO COLLAZOS RUCO LTDA</t>
  </si>
  <si>
    <t>Compra de elementos de aseo y cafeteria</t>
  </si>
  <si>
    <t>DROGUERIA GLORIA R&amp;M SAS</t>
  </si>
  <si>
    <t>7 cajas de Mascarilla facial de 3 capas, ajustable, hipoalergenica, alta capacidad de filtración x 50 unidades</t>
  </si>
  <si>
    <t>Cables, cajas, tomas y tapas adecuación eléctrica para el festival de Empredimiento y Cultura Amazónica</t>
  </si>
  <si>
    <t>FERNANDO QUINTERO GONZALEZ</t>
  </si>
  <si>
    <t>CALDERON PARRA JOSE ROVIRO CALDERON PARRA</t>
  </si>
  <si>
    <t>Compra de tóner negro para impresoras L355 y cartucho tinta Epson TMU220</t>
  </si>
  <si>
    <t>Suministro 12 camisetas tipo polo color blanco con logo de la entidad bordado</t>
  </si>
  <si>
    <t>ANGELA RAQUEL ARIAS LIMA</t>
  </si>
  <si>
    <t>ISMENIA AHUE CUELLAR</t>
  </si>
  <si>
    <t>Aplicación de encuestas Censo Empresarial mediante visitas a empresarios formales en el municipio de Puerto Nariño, entre el 16 y 30 de septiembre de 2021</t>
  </si>
  <si>
    <t>Aplicación de encuestas Censo Empresarial 2021 mediante visitas a empresarios formales e informales en el municipio de Leticia</t>
  </si>
  <si>
    <t>KATERIN LINEY ANGULO TELLEZ</t>
  </si>
  <si>
    <t>WILLIAM HERNANDO PEDRAZA MORA</t>
  </si>
  <si>
    <t>Servicio de producción cuña radial y perifoneo Festival de Emprendimiento y Cultura, a realizarse en Leticia el 2 de octubre de 2021.</t>
  </si>
  <si>
    <t>TATIANA MARIA PICON MARIN</t>
  </si>
  <si>
    <t>ROGER RAIMUNDO VALDERRAMA PEREIRA</t>
  </si>
  <si>
    <t>Diseño y Elaboración 2 pasacalles de 6 mt x 1 mt en baner americano de 13 onzas (con Instalación y retiro) Alusivo al Festival de Emprendimiento y Cultura Amazónica a realizarse en Leticia el 2 de octubre de 2021.</t>
  </si>
  <si>
    <t>FAIVER ANDRES ROZO ACOSTA</t>
  </si>
  <si>
    <t>Valla publicitaria con instalación y retiro de 6 metros de ancho x 2 metros de alto, para ubicar en el SENA LAGOS, para el Festival de Emprendimiento y Cultura Amazónica</t>
  </si>
  <si>
    <t>MARIA MAGDALENA AHUE CARIJONA</t>
  </si>
  <si>
    <t xml:space="preserve">200 Escarapelas con Sobres transparentes medidas 10.5 x 13.5 cms., con cordón naranja para participantes en el Festival de Emprendimiento y Cultura Amazónica </t>
  </si>
  <si>
    <t>Sevicio de sonido pequeño, tarima, animador, 2 presentaciones musicales, 1 presentación de danza, logistica de programación e instalación de los equipos; para el 02 de octubre de 2021, de 8 am a 4 pm, en el SENA LAGOS (a todo costo)</t>
  </si>
  <si>
    <t>ANDRES ALBERTO MARIN OSORIO</t>
  </si>
  <si>
    <t>Servicio de restaurante (210 almuerzos servidos a la mesa) Festival de Empredimiento y Cultura Amazónica, 2 de octubre de 2021, 12:00 del medio día en el SENA LAGOS</t>
  </si>
  <si>
    <t>PATRICIA GRAU DE BOHORQUEZ</t>
  </si>
  <si>
    <t xml:space="preserve"> </t>
  </si>
  <si>
    <t>Diseño e impresión de pendones en banner de 13 onzas, de un metro de ancho x 2 metros de alto con ojales metalicos ubicados en los 4 extremos, alusivos al Festival de Emprendimiento y cultura Amazónica a realizarse en Leticia el 2 de octubre de 2021.</t>
  </si>
  <si>
    <t>SILVIA IRENE DIAZ ARDILA</t>
  </si>
  <si>
    <t>Presidente Ejecutivo ( E )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</si>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</sst>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5" borderId="5" xfId="0" applyNumberFormat="1" applyFont="1" applyFill="1" applyBorder="1" applyAlignment="1" applyProtection="1"/>
    <xf numFmtId="0" fontId="3" fillId="5" borderId="5" xfId="0" applyNumberFormat="1" applyFont="1" applyFill="1" applyBorder="1" applyAlignment="1" applyProtection="1"/>
    <xf numFmtId="0" fontId="0" fillId="5" borderId="3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/>
    <xf numFmtId="164" fontId="0" fillId="0" borderId="2" xfId="0" applyNumberForma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/>
    <xf numFmtId="164" fontId="0" fillId="0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44469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6186387C-1815-4BA3-B992-DA4B4488C3D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A5B127D-29EB-4D4A-88C2-46B639D6AB5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EE534EDD-99E3-48B0-954E-9A3638CB548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A88766E-B924-4AAA-8C61-E93D91D4FCB8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B585CFD5-5C8E-467F-A7AB-85C24659D1B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1DE99A5-227A-4C41-8E45-D2850DABBC9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179A777-5DD8-4007-8B3F-19AF396B3E5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9623C484-26DD-4C42-910F-44EB5D827CA9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FCC97D24-3656-4233-BCF4-B70359F039F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72C0D53A-2049-44BC-B035-7C06E9AF94E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56ADA3E-E519-43DA-83E4-869902C7B061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34D8360A-14AF-47DE-A599-9A185A24EB5D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FA17452A-FE60-4990-9CE3-B137FAD7383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97C25E04-1CB2-4B95-9A18-B9D0D40F60E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9E90361E-6610-4197-8894-15AE63F420F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BFB04BBD-CC1A-45E4-B035-3B5730ECBA7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2827A7AB-8494-4F45-B23E-A23C3544026E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337ECB3F-A636-4404-A6C7-AF6DA518D3B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D32E7465-2910-48E8-B7B8-5476EA20A402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1BF3A17B-53BB-49FE-A436-1944270D44E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1F126A5B-40F3-413C-8908-3F1A07D9B7F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0847618-AB93-4E3A-90A4-E7F06D168C8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52E87358-06CA-4BE2-A18D-EDAD17284E6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8A4049C0-D65F-4D84-AC22-53CD15884F3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985C29F6-39AF-4359-9C48-D9DE479D0E5C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181A827-657B-40A9-9262-8C68FA2498C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771C1AF7-8FF4-49A2-938B-DC26235FE0E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B3645259-5CB7-4352-A8C9-7DAE1E32DE75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8EA0FBEB-FA21-43D8-8264-B4D29E8E0AE1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FF34C58A-E66B-46E1-B679-5B888A32500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62FE1D3F-6FA7-49E8-894D-33777A08E2F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7935E90-E62F-47A0-8EB9-279529FE9CC4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B6A8C504-1B7F-472B-BCC1-3C4E90F114B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66BF1C10-E0AC-4D81-9F3E-DAC2D466107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94D5605C-387A-410F-8E29-0D6EDB9EEAB7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D2AC3CF4-612E-4241-B1F0-36CFF61CBC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807750B7-D205-4BDA-9605-ACF178717C4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A15BA1C-697B-467B-9B68-8C228365140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E2E272CF-C0FC-4C81-A24F-7013F850F52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BBE03FDE-4C43-453E-B2E7-A2AB2989211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96301C3E-2AD5-4E2B-AF6C-F22FF17BFD3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57EC963-C65B-48DD-9160-BDFE1BFDD3E2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3E55727E-88B6-49C1-AC23-36C64CD2AE5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A46D57A-ED9D-4F8E-B82A-E6777B0F94F8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A91F8AB-90B4-417C-9CC5-3927C87349B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90ADFDCE-635A-4D25-85A2-403A8948729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F996F963-90CB-4604-868B-972D1EBB547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1123C84D-3E33-4F7A-8680-86E3BF2FDAD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A0A82DDA-29E2-4835-8095-7608294276B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C6592ADA-AD55-4BE4-9D6F-EC6526D058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E013CFAB-D79F-4D73-AB10-63C7681F45E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C227DD49-4708-4670-908E-72B1272A521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1210A091-2A09-4783-9C11-E71DA7B0A1D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DFA4B891-23CC-45D8-9BFA-7476AA9C2C7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A4"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44469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7" t="s">
        <v>241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D430DFE2-660B-4E24-80CF-2DD29800CEB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C8CB1A72-EA7B-4D16-B6C5-EA02004A7AF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58CCACB-4EB3-464B-B961-BEAF142E629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430E953-7BCB-4160-B57C-9F16EBE6A0F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4CD8FF1-162B-42DC-98FC-2AB3262C3DDC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2ACF9EED-0C1D-47B2-AB2B-2C49420FBCE1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57437DC6-358D-456C-9F9D-8FC2D6440B49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2A67082E-5CB6-418C-98F4-357559B0C9B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672BE374-67CA-4A92-A67B-C00183C330D5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6BCA355-5050-4A0E-B7EC-88C3BC05E34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5723B565-3DEE-4DAE-B893-4BBF66820F94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418C54D4-0D9A-4417-8B2E-AF475E7C1B74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39C08391-DCA1-4BA4-AD69-9FCF08FC9868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5787F53-1005-4A15-BCAA-4A104513967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D42AF792-3C5E-4FDE-9679-1965C28995B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7232D6FB-D902-435E-80C5-5B2CBAF71D3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4C988396-0E8F-4189-A264-74997195E8A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19173D92-3FC6-49FF-9CA5-1D3E1862B3A6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1D854C3-32E5-4DA6-9D73-409FFCE957F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48495720-37F7-41AE-922D-A83B309F014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FAB75A85-FC5D-4F05-ABB3-29DDC158085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186DCA0-E54B-46E8-A42B-7A78A7355F5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915923E1-5B7D-44B6-B346-C03456313B7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84C3F362-01C8-45D4-B61D-FB317081962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8E8BCF2C-D18C-48FB-8836-99861993240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4A8966C1-3A65-43B3-8D38-DCFD8D98EAD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C07916C3-FCF6-4C3C-A863-684450BD407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BFEA0776-ADB0-495F-8F7F-8FB6477FD22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A84E8ADA-F3B2-4632-B8F5-08A045F8AF1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FDCD621B-021B-47C1-A9C1-CCC5BD53BC5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CDD2B5EF-A485-4DCC-B226-3395B302ED2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F3E91FB9-A8E7-49CD-8A28-DD1A9C21A84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F59D3261-DD34-4748-99C0-548BC0D97646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2DB54828-891F-4293-BB56-67BEB62A950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7D347742-85FD-4EAE-9771-FB6055AFD9E5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5C793D0D-0C34-4942-8E42-2855D8A9275D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BF91826-B1D4-43B4-AF84-D2A88E0CAAC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FB88EADA-054F-40E0-980E-2C91FE46235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19FFA2F8-A274-4852-9B15-EEA3EB1AFA0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2888F0FB-A306-4DF7-86AB-9D4DB5F01C3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1DD481F8-E698-479B-B1A8-B307155A87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E1FA7860-A210-46C9-906D-C63F8925837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C019AED7-CD36-4EF4-8255-745997ED71C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F6126B3-7F2A-4805-9C09-D7451795249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F493B1F6-686D-428A-986E-23C3EC338B3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30"/>
  <sheetViews>
    <sheetView tabSelected="1" topLeftCell="A10" workbookViewId="0">
      <selection activeCell="D15" sqref="D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44469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7" t="s">
        <v>273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8" t="s">
        <v>343</v>
      </c>
      <c r="E11" s="4" t="s">
        <v>280</v>
      </c>
      <c r="F11" s="4">
        <v>47</v>
      </c>
      <c r="G11" s="4" t="s">
        <v>340</v>
      </c>
      <c r="H11" s="4">
        <v>15888640</v>
      </c>
      <c r="I11" s="4" t="s">
        <v>341</v>
      </c>
      <c r="J11" s="3">
        <v>44442</v>
      </c>
      <c r="K11" s="4" t="s">
        <v>86</v>
      </c>
      <c r="L11" s="4" t="s">
        <v>75</v>
      </c>
      <c r="M11" s="4">
        <v>0</v>
      </c>
      <c r="N11" s="4">
        <v>901264814</v>
      </c>
      <c r="O11" s="11" t="s">
        <v>85</v>
      </c>
      <c r="P11" s="4">
        <v>0</v>
      </c>
      <c r="Q11" s="4" t="s">
        <v>344</v>
      </c>
      <c r="R11" s="8" t="s">
        <v>343</v>
      </c>
      <c r="S11" s="4">
        <v>760000</v>
      </c>
      <c r="T11" s="4">
        <v>1</v>
      </c>
      <c r="U11" s="4" t="s">
        <v>342</v>
      </c>
    </row>
    <row r="12" spans="1:21" ht="15.75" thickBot="1" x14ac:dyDescent="0.3">
      <c r="A12" s="1">
        <v>2</v>
      </c>
      <c r="B12" t="s">
        <v>323</v>
      </c>
      <c r="C12" s="6" t="s">
        <v>69</v>
      </c>
      <c r="D12" s="8" t="s">
        <v>346</v>
      </c>
      <c r="E12" s="4" t="s">
        <v>280</v>
      </c>
      <c r="F12" s="6">
        <v>48</v>
      </c>
      <c r="G12" s="4" t="s">
        <v>340</v>
      </c>
      <c r="H12" s="4">
        <v>15888640</v>
      </c>
      <c r="I12" s="4" t="s">
        <v>341</v>
      </c>
      <c r="J12" s="7">
        <v>44454</v>
      </c>
      <c r="K12" s="6" t="s">
        <v>86</v>
      </c>
      <c r="L12" s="6" t="s">
        <v>75</v>
      </c>
      <c r="M12" s="6">
        <v>0</v>
      </c>
      <c r="N12" s="6">
        <v>900069061</v>
      </c>
      <c r="O12" s="6" t="s">
        <v>85</v>
      </c>
      <c r="P12" s="6">
        <v>0</v>
      </c>
      <c r="Q12" s="6" t="s">
        <v>345</v>
      </c>
      <c r="R12" s="8" t="s">
        <v>346</v>
      </c>
      <c r="S12" s="6">
        <v>193700</v>
      </c>
      <c r="T12" s="6">
        <v>1</v>
      </c>
      <c r="U12" s="4" t="s">
        <v>342</v>
      </c>
    </row>
    <row r="13" spans="1:21" ht="15.75" thickBot="1" x14ac:dyDescent="0.3">
      <c r="A13" s="1">
        <v>3</v>
      </c>
      <c r="B13" t="s">
        <v>324</v>
      </c>
      <c r="C13" s="4" t="s">
        <v>69</v>
      </c>
      <c r="D13" s="8" t="s">
        <v>348</v>
      </c>
      <c r="E13" s="4" t="s">
        <v>280</v>
      </c>
      <c r="F13" s="4">
        <v>49</v>
      </c>
      <c r="G13" s="4" t="s">
        <v>340</v>
      </c>
      <c r="H13" s="4">
        <v>15888640</v>
      </c>
      <c r="I13" s="4" t="s">
        <v>341</v>
      </c>
      <c r="J13" s="3">
        <v>44455</v>
      </c>
      <c r="K13" s="4" t="s">
        <v>86</v>
      </c>
      <c r="L13" s="4" t="s">
        <v>75</v>
      </c>
      <c r="M13" s="4">
        <v>0</v>
      </c>
      <c r="N13" s="4">
        <v>800199025</v>
      </c>
      <c r="O13" s="4" t="s">
        <v>73</v>
      </c>
      <c r="P13" s="4">
        <v>0</v>
      </c>
      <c r="Q13" s="4" t="s">
        <v>347</v>
      </c>
      <c r="R13" s="8" t="s">
        <v>348</v>
      </c>
      <c r="S13" s="4">
        <v>164900</v>
      </c>
      <c r="T13" s="4">
        <v>1</v>
      </c>
      <c r="U13" s="4" t="s">
        <v>342</v>
      </c>
    </row>
    <row r="14" spans="1:21" ht="15.75" thickBot="1" x14ac:dyDescent="0.3">
      <c r="A14" s="1">
        <v>4</v>
      </c>
      <c r="B14" t="s">
        <v>325</v>
      </c>
      <c r="C14" s="12" t="s">
        <v>69</v>
      </c>
      <c r="D14" s="13" t="s">
        <v>350</v>
      </c>
      <c r="E14" s="12" t="s">
        <v>280</v>
      </c>
      <c r="F14" s="12">
        <v>51</v>
      </c>
      <c r="G14" s="11" t="s">
        <v>376</v>
      </c>
      <c r="H14" s="11">
        <v>40179318</v>
      </c>
      <c r="I14" s="11" t="s">
        <v>377</v>
      </c>
      <c r="J14" s="14">
        <v>44466</v>
      </c>
      <c r="K14" s="12" t="s">
        <v>86</v>
      </c>
      <c r="L14" s="12" t="s">
        <v>75</v>
      </c>
      <c r="M14" s="6">
        <v>0</v>
      </c>
      <c r="N14" s="6">
        <v>900316285</v>
      </c>
      <c r="O14" s="6" t="s">
        <v>117</v>
      </c>
      <c r="P14" s="6">
        <v>0</v>
      </c>
      <c r="Q14" s="6" t="s">
        <v>349</v>
      </c>
      <c r="R14" s="8" t="s">
        <v>350</v>
      </c>
      <c r="S14" s="6">
        <v>98000</v>
      </c>
      <c r="T14" s="6">
        <v>1</v>
      </c>
      <c r="U14" s="4" t="s">
        <v>342</v>
      </c>
    </row>
    <row r="15" spans="1:21" ht="15.75" thickBot="1" x14ac:dyDescent="0.3">
      <c r="A15" s="1">
        <v>5</v>
      </c>
      <c r="B15" t="s">
        <v>326</v>
      </c>
      <c r="C15" s="12" t="s">
        <v>69</v>
      </c>
      <c r="D15" s="12" t="s">
        <v>351</v>
      </c>
      <c r="E15" s="11" t="s">
        <v>280</v>
      </c>
      <c r="F15" s="12">
        <v>52</v>
      </c>
      <c r="G15" s="11" t="s">
        <v>376</v>
      </c>
      <c r="H15" s="11">
        <v>15888640</v>
      </c>
      <c r="I15" s="11" t="s">
        <v>377</v>
      </c>
      <c r="J15" s="14">
        <v>44466</v>
      </c>
      <c r="K15" s="12" t="s">
        <v>74</v>
      </c>
      <c r="L15" s="12" t="s">
        <v>87</v>
      </c>
      <c r="M15" s="6">
        <v>437682</v>
      </c>
      <c r="N15" s="6">
        <v>0</v>
      </c>
      <c r="O15" s="6" t="s">
        <v>85</v>
      </c>
      <c r="P15" s="6">
        <v>0</v>
      </c>
      <c r="Q15" s="6" t="s">
        <v>353</v>
      </c>
      <c r="R15" s="6" t="s">
        <v>351</v>
      </c>
      <c r="S15" s="6">
        <v>203000</v>
      </c>
      <c r="T15" s="6">
        <v>1</v>
      </c>
      <c r="U15" s="4" t="s">
        <v>342</v>
      </c>
    </row>
    <row r="16" spans="1:21" ht="15.75" thickBot="1" x14ac:dyDescent="0.3">
      <c r="A16" s="1">
        <v>6</v>
      </c>
      <c r="B16" t="s">
        <v>327</v>
      </c>
      <c r="C16" s="11" t="s">
        <v>69</v>
      </c>
      <c r="D16" s="15" t="s">
        <v>354</v>
      </c>
      <c r="E16" s="11" t="s">
        <v>280</v>
      </c>
      <c r="F16" s="11">
        <v>53</v>
      </c>
      <c r="G16" s="11" t="s">
        <v>376</v>
      </c>
      <c r="H16" s="11">
        <v>15888640</v>
      </c>
      <c r="I16" s="11" t="s">
        <v>377</v>
      </c>
      <c r="J16" s="16">
        <v>44467</v>
      </c>
      <c r="K16" s="11" t="s">
        <v>74</v>
      </c>
      <c r="L16" s="11" t="s">
        <v>87</v>
      </c>
      <c r="M16" s="4">
        <v>97610833</v>
      </c>
      <c r="N16" s="4">
        <v>0</v>
      </c>
      <c r="O16" s="4" t="s">
        <v>142</v>
      </c>
      <c r="P16" s="4">
        <v>0</v>
      </c>
      <c r="Q16" s="4" t="s">
        <v>352</v>
      </c>
      <c r="R16" s="9" t="s">
        <v>354</v>
      </c>
      <c r="S16" s="4">
        <v>248400</v>
      </c>
      <c r="T16" s="4">
        <v>1</v>
      </c>
      <c r="U16" s="4" t="s">
        <v>342</v>
      </c>
    </row>
    <row r="17" spans="1:21" ht="15.75" thickBot="1" x14ac:dyDescent="0.3">
      <c r="A17" s="1">
        <v>7</v>
      </c>
      <c r="B17" t="s">
        <v>328</v>
      </c>
      <c r="C17" s="11" t="s">
        <v>69</v>
      </c>
      <c r="D17" s="15" t="s">
        <v>355</v>
      </c>
      <c r="E17" s="11" t="s">
        <v>280</v>
      </c>
      <c r="F17" s="11">
        <v>54</v>
      </c>
      <c r="G17" s="11" t="s">
        <v>376</v>
      </c>
      <c r="H17" s="11">
        <v>15888640</v>
      </c>
      <c r="I17" s="11" t="s">
        <v>377</v>
      </c>
      <c r="J17" s="16">
        <v>44468</v>
      </c>
      <c r="K17" s="11" t="s">
        <v>74</v>
      </c>
      <c r="L17" s="11" t="s">
        <v>87</v>
      </c>
      <c r="M17" s="4">
        <v>41058282</v>
      </c>
      <c r="N17" s="4">
        <v>0</v>
      </c>
      <c r="O17" s="11" t="s">
        <v>85</v>
      </c>
      <c r="P17" s="4">
        <v>0</v>
      </c>
      <c r="Q17" s="4" t="s">
        <v>356</v>
      </c>
      <c r="R17" s="9" t="s">
        <v>355</v>
      </c>
      <c r="S17" s="4">
        <v>420000</v>
      </c>
      <c r="T17" s="4">
        <v>2</v>
      </c>
      <c r="U17" s="4" t="s">
        <v>342</v>
      </c>
    </row>
    <row r="18" spans="1:21" ht="15.75" thickBot="1" x14ac:dyDescent="0.3">
      <c r="A18" s="1">
        <v>8</v>
      </c>
      <c r="B18" t="s">
        <v>329</v>
      </c>
      <c r="C18" s="11" t="s">
        <v>69</v>
      </c>
      <c r="D18" s="13" t="s">
        <v>358</v>
      </c>
      <c r="E18" s="11" t="s">
        <v>281</v>
      </c>
      <c r="F18" s="11">
        <v>31</v>
      </c>
      <c r="G18" s="11" t="s">
        <v>340</v>
      </c>
      <c r="H18" s="11">
        <v>15888640</v>
      </c>
      <c r="I18" s="11" t="s">
        <v>341</v>
      </c>
      <c r="J18" s="16">
        <v>44455</v>
      </c>
      <c r="K18" s="11" t="s">
        <v>74</v>
      </c>
      <c r="L18" s="11" t="s">
        <v>87</v>
      </c>
      <c r="M18" s="4">
        <v>41057245</v>
      </c>
      <c r="N18" s="4">
        <v>0</v>
      </c>
      <c r="O18" s="6" t="s">
        <v>97</v>
      </c>
      <c r="P18" s="4">
        <v>0</v>
      </c>
      <c r="Q18" s="4" t="s">
        <v>357</v>
      </c>
      <c r="R18" s="8" t="s">
        <v>358</v>
      </c>
      <c r="S18" s="4">
        <v>450000</v>
      </c>
      <c r="T18" s="4">
        <v>15</v>
      </c>
      <c r="U18" s="4" t="s">
        <v>342</v>
      </c>
    </row>
    <row r="19" spans="1:21" ht="15.75" thickBot="1" x14ac:dyDescent="0.3">
      <c r="A19" s="1">
        <v>9</v>
      </c>
      <c r="B19" t="s">
        <v>330</v>
      </c>
      <c r="C19" s="11" t="s">
        <v>69</v>
      </c>
      <c r="D19" s="13" t="s">
        <v>359</v>
      </c>
      <c r="E19" s="11" t="s">
        <v>281</v>
      </c>
      <c r="F19" s="11">
        <v>33</v>
      </c>
      <c r="G19" s="11" t="s">
        <v>376</v>
      </c>
      <c r="H19" s="11">
        <v>15888640</v>
      </c>
      <c r="I19" s="11" t="s">
        <v>377</v>
      </c>
      <c r="J19" s="16">
        <v>44460</v>
      </c>
      <c r="K19" s="11" t="s">
        <v>74</v>
      </c>
      <c r="L19" s="11" t="s">
        <v>87</v>
      </c>
      <c r="M19" s="4">
        <v>1140827458</v>
      </c>
      <c r="N19" s="4">
        <v>0</v>
      </c>
      <c r="O19" s="4" t="s">
        <v>142</v>
      </c>
      <c r="P19" s="4">
        <v>0</v>
      </c>
      <c r="Q19" s="4" t="s">
        <v>360</v>
      </c>
      <c r="R19" s="8" t="s">
        <v>359</v>
      </c>
      <c r="S19" s="4">
        <v>900000</v>
      </c>
      <c r="T19" s="4">
        <v>30</v>
      </c>
      <c r="U19" s="4" t="s">
        <v>342</v>
      </c>
    </row>
    <row r="20" spans="1:21" ht="15.75" thickBot="1" x14ac:dyDescent="0.3">
      <c r="A20" s="1">
        <v>10</v>
      </c>
      <c r="B20" t="s">
        <v>331</v>
      </c>
      <c r="C20" s="11" t="s">
        <v>69</v>
      </c>
      <c r="D20" s="13" t="s">
        <v>359</v>
      </c>
      <c r="E20" s="11" t="s">
        <v>281</v>
      </c>
      <c r="F20" s="11">
        <v>34</v>
      </c>
      <c r="G20" s="11" t="s">
        <v>376</v>
      </c>
      <c r="H20" s="11">
        <v>15888640</v>
      </c>
      <c r="I20" s="11" t="s">
        <v>377</v>
      </c>
      <c r="J20" s="16">
        <v>44460</v>
      </c>
      <c r="K20" s="11" t="s">
        <v>74</v>
      </c>
      <c r="L20" s="11" t="s">
        <v>87</v>
      </c>
      <c r="M20" s="4">
        <v>79216799</v>
      </c>
      <c r="N20" s="4">
        <v>0</v>
      </c>
      <c r="O20" s="4" t="s">
        <v>73</v>
      </c>
      <c r="P20" s="4">
        <v>0</v>
      </c>
      <c r="Q20" s="4" t="s">
        <v>361</v>
      </c>
      <c r="R20" s="8" t="s">
        <v>359</v>
      </c>
      <c r="S20" s="4">
        <v>900000</v>
      </c>
      <c r="T20" s="4">
        <v>30</v>
      </c>
      <c r="U20" s="4" t="s">
        <v>342</v>
      </c>
    </row>
    <row r="21" spans="1:21" ht="15.75" thickBot="1" x14ac:dyDescent="0.3">
      <c r="A21" s="1">
        <v>11</v>
      </c>
      <c r="B21" t="s">
        <v>332</v>
      </c>
      <c r="C21" s="11" t="s">
        <v>69</v>
      </c>
      <c r="D21" s="13" t="s">
        <v>362</v>
      </c>
      <c r="E21" s="11" t="s">
        <v>281</v>
      </c>
      <c r="F21" s="11">
        <v>35</v>
      </c>
      <c r="G21" s="11" t="s">
        <v>376</v>
      </c>
      <c r="H21" s="11">
        <v>15888640</v>
      </c>
      <c r="I21" s="11" t="s">
        <v>377</v>
      </c>
      <c r="J21" s="16">
        <v>44461</v>
      </c>
      <c r="K21" s="11" t="s">
        <v>74</v>
      </c>
      <c r="L21" s="11" t="s">
        <v>87</v>
      </c>
      <c r="M21" s="4">
        <v>1121202248</v>
      </c>
      <c r="N21" s="4">
        <v>0</v>
      </c>
      <c r="O21" s="12" t="s">
        <v>134</v>
      </c>
      <c r="P21" s="4">
        <v>0</v>
      </c>
      <c r="Q21" s="4" t="s">
        <v>363</v>
      </c>
      <c r="R21" s="8" t="s">
        <v>362</v>
      </c>
      <c r="S21" s="4">
        <v>380000</v>
      </c>
      <c r="T21" s="4">
        <v>10</v>
      </c>
      <c r="U21" s="4" t="s">
        <v>342</v>
      </c>
    </row>
    <row r="22" spans="1:21" ht="15.75" thickBot="1" x14ac:dyDescent="0.3">
      <c r="A22" s="1">
        <v>12</v>
      </c>
      <c r="B22" t="s">
        <v>333</v>
      </c>
      <c r="C22" s="11" t="s">
        <v>69</v>
      </c>
      <c r="D22" s="13" t="s">
        <v>365</v>
      </c>
      <c r="E22" s="11" t="s">
        <v>281</v>
      </c>
      <c r="F22" s="11">
        <v>36</v>
      </c>
      <c r="G22" s="11" t="s">
        <v>376</v>
      </c>
      <c r="H22" s="11">
        <v>15888640</v>
      </c>
      <c r="I22" s="11" t="s">
        <v>377</v>
      </c>
      <c r="J22" s="16">
        <v>44461</v>
      </c>
      <c r="K22" s="11" t="s">
        <v>74</v>
      </c>
      <c r="L22" s="11" t="s">
        <v>87</v>
      </c>
      <c r="M22" s="4">
        <v>15889158</v>
      </c>
      <c r="N22" s="4">
        <v>0</v>
      </c>
      <c r="O22" s="10" t="s">
        <v>125</v>
      </c>
      <c r="P22" s="4">
        <v>0</v>
      </c>
      <c r="Q22" s="4" t="s">
        <v>364</v>
      </c>
      <c r="R22" s="8" t="s">
        <v>365</v>
      </c>
      <c r="S22" s="4">
        <v>300000</v>
      </c>
      <c r="T22" s="4">
        <v>2</v>
      </c>
      <c r="U22" s="4" t="s">
        <v>342</v>
      </c>
    </row>
    <row r="23" spans="1:21" ht="15.75" thickBot="1" x14ac:dyDescent="0.3">
      <c r="A23" s="1">
        <v>13</v>
      </c>
      <c r="B23" t="s">
        <v>334</v>
      </c>
      <c r="C23" s="11" t="s">
        <v>69</v>
      </c>
      <c r="D23" s="13" t="s">
        <v>359</v>
      </c>
      <c r="E23" s="11" t="s">
        <v>281</v>
      </c>
      <c r="F23" s="11">
        <v>37</v>
      </c>
      <c r="G23" s="11" t="s">
        <v>376</v>
      </c>
      <c r="H23" s="11">
        <v>15888640</v>
      </c>
      <c r="I23" s="11" t="s">
        <v>377</v>
      </c>
      <c r="J23" s="16">
        <v>44462</v>
      </c>
      <c r="K23" s="11" t="s">
        <v>74</v>
      </c>
      <c r="L23" s="11" t="s">
        <v>87</v>
      </c>
      <c r="M23" s="4">
        <v>1083878537</v>
      </c>
      <c r="N23" s="4">
        <v>0</v>
      </c>
      <c r="O23" s="6" t="s">
        <v>117</v>
      </c>
      <c r="P23" s="4">
        <v>0</v>
      </c>
      <c r="Q23" s="4" t="s">
        <v>366</v>
      </c>
      <c r="R23" s="8" t="s">
        <v>359</v>
      </c>
      <c r="S23" s="4">
        <v>900000</v>
      </c>
      <c r="T23" s="4">
        <v>30</v>
      </c>
      <c r="U23" s="4" t="s">
        <v>342</v>
      </c>
    </row>
    <row r="24" spans="1:21" ht="15.75" thickBot="1" x14ac:dyDescent="0.3">
      <c r="A24" s="1">
        <v>14</v>
      </c>
      <c r="B24" t="s">
        <v>335</v>
      </c>
      <c r="C24" s="11" t="s">
        <v>69</v>
      </c>
      <c r="D24" s="13" t="s">
        <v>367</v>
      </c>
      <c r="E24" s="11" t="s">
        <v>281</v>
      </c>
      <c r="F24" s="11">
        <v>38</v>
      </c>
      <c r="G24" s="11" t="s">
        <v>376</v>
      </c>
      <c r="H24" s="11">
        <v>15888640</v>
      </c>
      <c r="I24" s="11" t="s">
        <v>377</v>
      </c>
      <c r="J24" s="16">
        <v>44466</v>
      </c>
      <c r="K24" s="11" t="s">
        <v>74</v>
      </c>
      <c r="L24" s="11" t="s">
        <v>87</v>
      </c>
      <c r="M24" s="4">
        <v>15889158</v>
      </c>
      <c r="N24" s="4">
        <v>0</v>
      </c>
      <c r="O24" s="10" t="s">
        <v>125</v>
      </c>
      <c r="P24" s="4">
        <v>0</v>
      </c>
      <c r="Q24" s="4" t="s">
        <v>364</v>
      </c>
      <c r="R24" s="8" t="s">
        <v>367</v>
      </c>
      <c r="S24" s="4">
        <v>480000</v>
      </c>
      <c r="T24" s="4">
        <v>1</v>
      </c>
      <c r="U24" s="4" t="s">
        <v>342</v>
      </c>
    </row>
    <row r="25" spans="1:21" ht="15.75" thickBot="1" x14ac:dyDescent="0.3">
      <c r="A25" s="1">
        <v>15</v>
      </c>
      <c r="B25" t="s">
        <v>336</v>
      </c>
      <c r="C25" s="12" t="s">
        <v>69</v>
      </c>
      <c r="D25" s="13" t="s">
        <v>369</v>
      </c>
      <c r="E25" s="11" t="s">
        <v>281</v>
      </c>
      <c r="F25" s="12">
        <v>39</v>
      </c>
      <c r="G25" s="11" t="s">
        <v>376</v>
      </c>
      <c r="H25" s="11">
        <v>15888640</v>
      </c>
      <c r="I25" s="11" t="s">
        <v>377</v>
      </c>
      <c r="J25" s="14">
        <v>44466</v>
      </c>
      <c r="K25" s="12" t="s">
        <v>74</v>
      </c>
      <c r="L25" s="12" t="s">
        <v>87</v>
      </c>
      <c r="M25" s="6">
        <v>40178548</v>
      </c>
      <c r="N25" s="6">
        <v>0</v>
      </c>
      <c r="O25" s="6" t="s">
        <v>117</v>
      </c>
      <c r="P25" s="6">
        <v>0</v>
      </c>
      <c r="Q25" s="6" t="s">
        <v>368</v>
      </c>
      <c r="R25" s="8" t="s">
        <v>369</v>
      </c>
      <c r="S25" s="6">
        <v>700000</v>
      </c>
      <c r="T25" s="6">
        <v>1</v>
      </c>
      <c r="U25" s="4" t="s">
        <v>342</v>
      </c>
    </row>
    <row r="26" spans="1:21" ht="15.75" thickBot="1" x14ac:dyDescent="0.3">
      <c r="A26" s="1">
        <v>16</v>
      </c>
      <c r="B26" t="s">
        <v>337</v>
      </c>
      <c r="C26" s="12" t="s">
        <v>69</v>
      </c>
      <c r="D26" s="13" t="s">
        <v>370</v>
      </c>
      <c r="E26" s="11" t="s">
        <v>281</v>
      </c>
      <c r="F26" s="12">
        <v>40</v>
      </c>
      <c r="G26" s="11" t="s">
        <v>376</v>
      </c>
      <c r="H26" s="11">
        <v>15888640</v>
      </c>
      <c r="I26" s="11" t="s">
        <v>377</v>
      </c>
      <c r="J26" s="14">
        <v>44467</v>
      </c>
      <c r="K26" s="12" t="s">
        <v>74</v>
      </c>
      <c r="L26" s="12" t="s">
        <v>87</v>
      </c>
      <c r="M26" s="6">
        <v>15879430</v>
      </c>
      <c r="N26" s="6">
        <v>0</v>
      </c>
      <c r="O26" s="11" t="s">
        <v>85</v>
      </c>
      <c r="P26" s="6">
        <v>0</v>
      </c>
      <c r="Q26" s="6" t="s">
        <v>371</v>
      </c>
      <c r="R26" s="8" t="s">
        <v>370</v>
      </c>
      <c r="S26" s="6">
        <v>3000000</v>
      </c>
      <c r="T26" s="6">
        <v>1</v>
      </c>
      <c r="U26" s="4" t="s">
        <v>342</v>
      </c>
    </row>
    <row r="27" spans="1:21" ht="15.75" thickBot="1" x14ac:dyDescent="0.3">
      <c r="A27" s="1">
        <v>17</v>
      </c>
      <c r="B27" t="s">
        <v>338</v>
      </c>
      <c r="C27" s="12" t="s">
        <v>69</v>
      </c>
      <c r="D27" s="13" t="s">
        <v>372</v>
      </c>
      <c r="E27" s="11" t="s">
        <v>281</v>
      </c>
      <c r="F27" s="12">
        <v>41</v>
      </c>
      <c r="G27" s="11" t="s">
        <v>376</v>
      </c>
      <c r="H27" s="11">
        <v>15888640</v>
      </c>
      <c r="I27" s="11" t="s">
        <v>377</v>
      </c>
      <c r="J27" s="14">
        <v>44468</v>
      </c>
      <c r="K27" s="12" t="s">
        <v>74</v>
      </c>
      <c r="L27" s="12" t="s">
        <v>87</v>
      </c>
      <c r="M27" s="6">
        <v>40177378</v>
      </c>
      <c r="N27" s="6">
        <v>0</v>
      </c>
      <c r="O27" s="12" t="s">
        <v>117</v>
      </c>
      <c r="P27" s="6">
        <v>0</v>
      </c>
      <c r="Q27" s="6" t="s">
        <v>373</v>
      </c>
      <c r="R27" s="8" t="s">
        <v>372</v>
      </c>
      <c r="S27" s="6">
        <v>3192000</v>
      </c>
      <c r="T27" s="6">
        <v>1</v>
      </c>
      <c r="U27" s="4" t="s">
        <v>342</v>
      </c>
    </row>
    <row r="28" spans="1:21" ht="15.75" thickBot="1" x14ac:dyDescent="0.3">
      <c r="A28" s="1">
        <v>18</v>
      </c>
      <c r="B28" t="s">
        <v>339</v>
      </c>
      <c r="C28" s="12" t="s">
        <v>69</v>
      </c>
      <c r="D28" s="13" t="s">
        <v>375</v>
      </c>
      <c r="E28" s="11" t="s">
        <v>281</v>
      </c>
      <c r="F28" s="12">
        <v>42</v>
      </c>
      <c r="G28" s="11" t="s">
        <v>376</v>
      </c>
      <c r="H28" s="11">
        <v>15888640</v>
      </c>
      <c r="I28" s="11" t="s">
        <v>377</v>
      </c>
      <c r="J28" s="14">
        <v>44469</v>
      </c>
      <c r="K28" s="12" t="s">
        <v>74</v>
      </c>
      <c r="L28" s="12" t="s">
        <v>87</v>
      </c>
      <c r="M28" s="6">
        <v>40178548</v>
      </c>
      <c r="N28" s="6">
        <v>0</v>
      </c>
      <c r="O28" s="6" t="s">
        <v>117</v>
      </c>
      <c r="P28" s="6">
        <v>0</v>
      </c>
      <c r="Q28" s="6" t="s">
        <v>368</v>
      </c>
      <c r="R28" s="8" t="s">
        <v>375</v>
      </c>
      <c r="S28" s="6">
        <v>100000</v>
      </c>
      <c r="T28" s="6">
        <v>1</v>
      </c>
      <c r="U28" s="4" t="s">
        <v>342</v>
      </c>
    </row>
    <row r="29" spans="1:21" x14ac:dyDescent="0.25">
      <c r="A29" s="1">
        <v>-1</v>
      </c>
      <c r="C29" s="2" t="s">
        <v>67</v>
      </c>
      <c r="D29" s="2" t="s">
        <v>67</v>
      </c>
      <c r="E29" s="2" t="s">
        <v>374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M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</row>
    <row r="30" spans="1:21" x14ac:dyDescent="0.25">
      <c r="A30" s="1">
        <v>999999</v>
      </c>
      <c r="B30" t="s">
        <v>68</v>
      </c>
      <c r="C30" s="2" t="s">
        <v>67</v>
      </c>
      <c r="D30" s="2" t="s">
        <v>67</v>
      </c>
      <c r="E30" s="2" t="s">
        <v>67</v>
      </c>
      <c r="F30" s="2" t="s">
        <v>67</v>
      </c>
      <c r="G30" s="2" t="s">
        <v>67</v>
      </c>
      <c r="H30" s="2" t="s">
        <v>67</v>
      </c>
      <c r="I30" s="2" t="s">
        <v>67</v>
      </c>
      <c r="J30" s="2" t="s">
        <v>67</v>
      </c>
      <c r="K30" s="2" t="s">
        <v>67</v>
      </c>
      <c r="L30" s="2" t="s">
        <v>67</v>
      </c>
      <c r="M30" s="2" t="s">
        <v>67</v>
      </c>
      <c r="N30" s="2" t="s">
        <v>67</v>
      </c>
      <c r="O30" s="2" t="s">
        <v>67</v>
      </c>
      <c r="P30" s="2" t="s">
        <v>67</v>
      </c>
      <c r="Q30" s="2" t="s">
        <v>67</v>
      </c>
      <c r="R30" s="2" t="s">
        <v>67</v>
      </c>
      <c r="T30" s="2" t="s">
        <v>67</v>
      </c>
      <c r="U30" s="2" t="s">
        <v>67</v>
      </c>
    </row>
    <row r="351020" spans="1:5" x14ac:dyDescent="0.25">
      <c r="A351020" t="s">
        <v>69</v>
      </c>
      <c r="B351020" t="s">
        <v>280</v>
      </c>
      <c r="C351020" t="s">
        <v>74</v>
      </c>
      <c r="D351020" t="s">
        <v>75</v>
      </c>
      <c r="E351020" t="s">
        <v>73</v>
      </c>
    </row>
    <row r="351021" spans="1:5" x14ac:dyDescent="0.25">
      <c r="A351021" t="s">
        <v>81</v>
      </c>
      <c r="B351021" t="s">
        <v>281</v>
      </c>
      <c r="C351021" t="s">
        <v>86</v>
      </c>
      <c r="D351021" t="s">
        <v>87</v>
      </c>
      <c r="E351021" t="s">
        <v>85</v>
      </c>
    </row>
    <row r="351022" spans="1:5" x14ac:dyDescent="0.25">
      <c r="B351022" t="s">
        <v>123</v>
      </c>
      <c r="C351022" t="s">
        <v>98</v>
      </c>
      <c r="D351022" t="s">
        <v>99</v>
      </c>
      <c r="E351022" t="s">
        <v>97</v>
      </c>
    </row>
    <row r="351023" spans="1:5" x14ac:dyDescent="0.25">
      <c r="C351023" t="s">
        <v>109</v>
      </c>
      <c r="D351023" t="s">
        <v>110</v>
      </c>
      <c r="E351023" t="s">
        <v>108</v>
      </c>
    </row>
    <row r="351024" spans="1:5" x14ac:dyDescent="0.25">
      <c r="D351024" t="s">
        <v>118</v>
      </c>
      <c r="E351024" t="s">
        <v>117</v>
      </c>
    </row>
    <row r="351025" spans="5:5" x14ac:dyDescent="0.25">
      <c r="E351025" t="s">
        <v>125</v>
      </c>
    </row>
    <row r="351026" spans="5:5" x14ac:dyDescent="0.25">
      <c r="E351026" t="s">
        <v>130</v>
      </c>
    </row>
    <row r="351027" spans="5:5" x14ac:dyDescent="0.25">
      <c r="E351027" t="s">
        <v>134</v>
      </c>
    </row>
    <row r="351028" spans="5:5" x14ac:dyDescent="0.25">
      <c r="E351028" t="s">
        <v>138</v>
      </c>
    </row>
    <row r="351029" spans="5:5" x14ac:dyDescent="0.25">
      <c r="E351029" t="s">
        <v>142</v>
      </c>
    </row>
    <row r="351030" spans="5:5" x14ac:dyDescent="0.25">
      <c r="E351030" t="s">
        <v>146</v>
      </c>
    </row>
  </sheetData>
  <mergeCells count="1">
    <mergeCell ref="B8:U8"/>
  </mergeCells>
  <dataValidations count="32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R11 D11 D13:D28 R13:R28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8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1:N14 M11:M2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5:N28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8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D12 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8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 O13 O20:O21 O25 O27:O28 O23" xr:uid="{B257AA90-6D98-46D7-AE5A-549ECAB1290F}">
      <formula1>$E$351016:$E$351027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 L13 L25:L28" xr:uid="{65A7A087-C21D-4AD5-8CCD-B73B7A47F485}">
      <formula1>$D$351016:$D$351021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 K13 K25:K28" xr:uid="{C1EA959E-9F22-4E69-8A37-C8E50D362CCE}">
      <formula1>$C$351016:$C$351020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 E13" xr:uid="{E864C115-1998-400C-A4CE-8D15D0EA2ECE}">
      <formula1>$B$351016:$B$351019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 C13 C25:C28" xr:uid="{50313D8C-D518-4FDD-85C5-9BC55BBECEF2}">
      <formula1>$A$351016:$A$351018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 O14:O15" xr:uid="{DE688031-70C8-476F-8B2D-C3569D99FA9A}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 L14:L17" xr:uid="{C2FF6A57-609D-4387-B68B-D664266B8FD3}">
      <formula1>$D$351010:$D$351015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 K14:K17" xr:uid="{88DE7E96-0F90-4C6C-9F7F-0CDBF31D0188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 E14:E15" xr:uid="{0CA087A3-2F28-45C8-A666-FF6EFC04BCFD}">
      <formula1>$B$351010:$B$351013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 C14:C17" xr:uid="{9AB03F5B-B06F-4AE1-9D9E-FB55BC4CB2FF}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6:O17 O19 O26" xr:uid="{4A51B85D-7BCB-41E5-9352-D1E366E30B8C}">
      <formula1>$E$351014:$E$351025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:E17" xr:uid="{9235429E-BAE0-4CDC-B9D9-38F9147009CD}">
      <formula1>$B$351014:$B$351017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8:C24" xr:uid="{18C97B01-3F89-4A8F-95AD-2632B955EE38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8:K24" xr:uid="{E52A6AFC-7AC2-4A6D-9D98-D5A95E7458D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8:L24" xr:uid="{6B094805-CAFC-48F1-8A13-F64CF55FCF31}">
      <formula1>$D$351003:$D$351008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8:E28" xr:uid="{D0AE654D-6767-4CE6-B4F2-A18B5D047437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8" xr:uid="{9DBCCEE3-CE12-4408-871B-6ACF2FE34E24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2 O24" xr:uid="{0787CCC9-582D-4093-86A9-9BD8BD4332A8}">
      <formula1>$E$351006:$E$351017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44469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7" t="s">
        <v>283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378</v>
      </c>
      <c r="E11" s="4" t="s">
        <v>123</v>
      </c>
      <c r="F11" s="4" t="s">
        <v>319</v>
      </c>
      <c r="G11" s="4" t="s">
        <v>378</v>
      </c>
      <c r="H11" s="4">
        <v>0</v>
      </c>
      <c r="I11" s="4" t="s">
        <v>378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6CC2273-2429-4D0D-969A-49264BB1843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812FE1D-78A3-4E5C-8849-B4F6CA32F05C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13ED811B-FF44-414F-B8AE-6F9632C3FEA5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FD13F5F4-9721-40D8-BCAC-6FCE6BEBF83F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7080616-0651-469B-A7D4-E2138C0C3C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7FCBB03-7735-4658-AFBE-37329C89AB1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9A54D23-C140-4B8A-A413-54F27B279B9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E399131-8E34-4A73-9909-118BA32D4E2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23C48CC7-0BE2-4755-A6B7-E2477D4F8FF8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7A775D09-B82A-4908-83F7-0D3329EC4C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E3C881F9-D15B-4E8A-908D-5F653432B52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D019056-C40D-4EB8-B07C-C4247F1C2F2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9B556236-E42C-46EB-A898-343BADA2D10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EBDA3919-876C-46EF-9CB0-E3DB43015BB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F65B1AA9-4C72-4B23-BF86-620F2E44B46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B6C7190-2B7D-44D0-A1DC-52A298A89653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BC073390-107C-49C0-901B-07440C056BF8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AB47F3F8-98B7-4ACE-ACE4-44C8FCB73B8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3446E92-1EB2-4F14-A86A-AB898E9A8E3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B0B65261-942B-46BD-91C4-5B3340896E0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81C49FA4-E8F2-46D6-83F3-5A4306AB423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A8CE7691-32DC-402D-A444-F9B133060645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1318BBFD-88E3-4275-81AB-1CA2DEFCE09E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904993B-10D3-4B82-A7B3-6D5C528BF92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8C73392E-9651-4091-922C-D758861F00C7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6F93BF9F-2B3C-4921-B9C2-9D8669739AC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AC95B3-8C1B-4F12-AA09-ECC1EF7B112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7B4EE98-6104-4F8D-92CF-691922E9291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D8C17D97-8CDD-486C-9A35-BBEA65C39C9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3AA3A8FF-05B6-4688-AEBA-9F3849CCFFE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F3173A3-D52C-4AE5-9A07-B1C5EED6719C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9CA41348-7AEB-433C-9ED5-8D4718B247E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6E3CCB3C-C466-4FBC-8368-9E4A12A2707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B51F36C-D556-41FF-B0DE-2073DE95C70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FCDB43B0-D33B-49DF-A21C-BE05D2C3F8E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25EEFAB-1034-4192-99B9-21963ED4751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3D4057CF-51D5-4F1A-8955-0087E6BF77C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8E2A69A-DB2A-438B-AF69-937763D96A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8E03231B-3035-4E77-835B-4316D7B2E21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8630B349-27F7-40FE-A058-C847CB18521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D4A290BE-32A7-4A2C-96A3-F7BAD33B8CE3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26" sqref="E2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44469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7" t="s">
        <v>303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378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9E12EE8-19C2-47EA-AD3D-D3B3D77A2E3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AE042B1-6B7B-4D7B-97C9-8B074777268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AD18EF7-DF65-4CDC-B5ED-9F4ED69D4D1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9894DC7-47AF-4EC3-B91E-C2B879C74FB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4B42EE3-CFE9-4B1A-B6BE-CF0E567EF664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415F2F46-BED0-492C-9D36-0CA712DD502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2E5F3FB8-1241-48A2-999E-0A040B5E386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6C056B9-E36A-4E41-9EBC-25681122FC4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D2D52FC5-70AD-4CB5-9562-CCBA9748CC1B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53F6884-740F-4E63-97D7-9FE6522E926C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16ED96B1-3EDE-45EE-A7EF-B8CF72695DE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730B054C-02B9-4A97-AADD-867FF2E5A1B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1A69AD6-9B8C-4DBE-9CFF-87DCC2543C9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2C862171-0C41-4F4B-A41A-8A696CB3A12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3B03C151-358B-4BBF-92B8-7E77A29B67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E70406EF-D16F-4DF7-A4C5-04B36B62F89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2021-10-06T16:28:13Z</dcterms:created>
  <dcterms:modified xsi:type="dcterms:W3CDTF">2022-09-26T15:45:49Z</dcterms:modified>
</cp:coreProperties>
</file>