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0D65FEBA-CA59-41B8-AC8D-2208B6C14890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<sst xmlns="http://schemas.openxmlformats.org/spreadsheetml/2006/main" count="1255" uniqueCount="353">
  <si>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</si>
  <si>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</si>
  <si>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</si>
  <si>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</si>
  <si>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</si>
  <si>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</si>
  <si>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</si>
  <si>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</si>
  <si>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</si>
  <si>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</si>
  <si>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</si>
  <si>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</si>
  <si>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</si>
  <si>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</si>
  <si>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</si>
  <si>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</si>
  <si>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</si>
  <si>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</si>
  <si>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</si>
  <si>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</si>
  <si>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</si>
  <si>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</si>
  <si>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</si>
  <si>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</si>
  <si>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</si>
  <si>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</si>
  <si>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</si>
  <si>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</si>
  <si>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</si>
  <si>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</si>
  <si>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</si>
  <si>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</si>
  <si>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</si>
  <si>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</si>
  <si>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</si>
  <si>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</si>
  <si>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</si>
  <si>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</si>
  <si>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</si>
  <si>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</si>
  <si>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</si>
  <si>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</si>
  <si>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</si>
  <si>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</si>
  <si>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</si>
  <si>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</si>
  <si>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</si>
  <si>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</si>
  <si>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</si>
  <si>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</si>
  <si>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</si>
  <si>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</si>
  <si>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</si>
  <si>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</si>
  <si>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</si>
  <si>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</si>
  <si>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</si>
  <si>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</si>
  <si>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</si>
  <si>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</si>
  <si>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</si>
  <si>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</si>
  <si>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</si>
  <si>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</si>
  <si>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</si>
  <si>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</si>
  <si>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</si>
  <si>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</si>
  <si>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</si>
  <si>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</si>
  <si>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</si>
  <si>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</si>
  <si>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</si>
  <si>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</si>
  <si>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</si>
  <si>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</si>
  <si>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</si>
  <si>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</si>
  <si>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</si>
  <si>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</si>
  <si>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</si>
  <si>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</si>
  <si>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</si>
  <si>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</si>
  <si>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</si>
  <si>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</si>
  <si>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</si>
  <si>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</si>
  <si>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</si>
  <si>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</si>
  <si>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</si>
  <si>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</si>
  <si>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</si>
  <si>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</si>
  <si>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</si>
  <si>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</si>
  <si>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</si>
  <si>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</si>
  <si>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</si>
  <si>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</si>
  <si>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</si>
  <si>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</si>
  <si>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</si>
  <si>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</si>
  <si>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</si>
  <si>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</si>
  <si>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</si>
  <si>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</si>
  <si>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</si>
  <si>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</si>
  <si>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</si>
  <si>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</si>
  <si>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</si>
  <si>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</si>
  <si>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</si>
  <si>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</si>
  <si>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</si>
  <si>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</si>
  <si>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</si>
  <si>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</si>
  <si>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</si>
  <si>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</si>
  <si>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</si>
  <si>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</si>
  <si>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</si>
  <si>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</si>
  <si>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</si>
  <si>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</si>
  <si>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</si>
  <si>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</si>
  <si>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</si>
  <si>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</si>
  <si>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</si>
  <si>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</si>
  <si>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</si>
  <si>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</si>
  <si>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</si>
  <si>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</si>
  <si>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</si>
  <si>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</si>
  <si>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</si>
  <si>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</si>
  <si>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</si>
  <si>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</si>
  <si>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</si>
  <si>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</si>
  <si>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</si>
  <si>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</si>
  <si>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</si>
  <si>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</si>
  <si>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</si>
  <si>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</si>
  <si>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</si>
  <si>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</si>
  <si>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</si>
  <si>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</si>
  <si>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</si>
  <si>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</si>
  <si>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</si>
  <si>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</si>
  <si>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</si>
  <si>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</si>
  <si>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</si>
  <si>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</si>
  <si>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</si>
  <si>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</si>
  <si>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</si>
  <si>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</si>
  <si>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</si>
  <si>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</si>
  <si>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</si>
  <si>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</si>
  <si>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</si>
  <si>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</si>
  <si>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</si>
  <si>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</si>
  <si>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</si>
  <si>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</si>
  <si>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</si>
  <si>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</si>
  <si>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</si>
  <si>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</si>
  <si>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</si>
  <si>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</si>
  <si>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</si>
  <si>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</si>
  <si>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</si>
  <si>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</si>
  <si>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</si>
  <si>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</si>
  <si>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</si>
  <si>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</si>
  <si>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</si>
  <si>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</si>
  <si>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</si>
  <si>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</si>
  <si>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</si>
  <si>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</si>
  <si>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</si>
  <si>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</si>
  <si>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</si>
  <si>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</si>
  <si>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</si>
  <si>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</si>
  <si>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</si>
  <si>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</si>
  <si>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</si>
  <si>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</si>
  <si>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</si>
  <si>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</si>
  <si>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</si>
  <si>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</si>
  <si>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</si>
  <si>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</si>
  <si>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</si>
  <si>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</si>
  <si>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</si>
  <si>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</si>
  <si>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</si>
  <si>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</si>
  <si>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</si>
  <si>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</si>
  <si>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</si>
  <si>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</si>
  <si>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</si>
  <si>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</si>
  <si>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</si>
  <si>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</si>
  <si>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</si>
  <si>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</si>
  <si>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</si>
  <si>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</si>
  <si>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</si>
  <si>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</si>
  <si>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</si>
  <si>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</si>
  <si>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</si>
  <si>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</si>
  <si>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</si>
  <si>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</si>
  <si>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</si>
  <si>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</si>
  <si>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</si>
  <si>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</si>
  <si>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</si>
  <si>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</si>
  <si>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</si>
  <si>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</si>
  <si>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</si>
  <si>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</si>
  <si>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</si>
  <si>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</si>
  <si>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</si>
  <si>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</si>
  <si>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</si>
  <si>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</si>
  <si>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</si>
  <si>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</si>
  <si>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</si>
  <si>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</si>
  <si>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</si>
  <si>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</si>
  <si>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</si>
  <si>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</si>
  <si>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</si>
  <si>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</si>
  <si>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</si>
  <si>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</si>
  <si>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</si>
  <si>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</si>
  <si>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</si>
  <si>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</si>
  <si>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</si>
  <si>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</si>
  <si>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</si>
  <si>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</si>
  <si>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</si>
  <si>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</si>
  <si>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</si>
  <si>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</si>
  <si>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</si>
  <si>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</si>
  <si>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</si>
  <si>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</si>
  <si>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</si>
  <si>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</si>
  <si>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</si>
  <si>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</si>
  <si>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</si>
  <si>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</si>
  <si>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</si>
  <si>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</si>
  <si>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</si>
  <si>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</si>
  <si>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</si>
  <si>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</si>
  <si>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</si>
  <si>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</si>
  <si>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</si>
  <si>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</si>
  <si>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</si>
  <si>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</si>
  <si>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</si>
  <si>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</si>
  <si>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</si>
  <si>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</si>
  <si>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</si>
  <si>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</si>
  <si>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</si>
  <si>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</si>
  <si>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</si>
  <si>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</si>
  <si>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</si>
  <si>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</si>
  <si>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</si>
  <si>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</si>
  <si>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</si>
  <si>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</si>
  <si>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</si>
  <si>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</si>
  <si>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</si>
  <si>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</si>
  <si>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</si>
  <si>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</si>
  <si>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</si>
  <si>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</si>
  <si>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</si>
  <si>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</si>
  <si>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FILA_7</t>
  </si>
  <si>
    <t>Compra de elementos de aseo y cafetería</t>
  </si>
  <si>
    <t>Compra de gorro, guantes y batas desechables (Servicios generales y archivo)</t>
  </si>
  <si>
    <t>Compra teléfono inalámbrico digital marca Panasonic para la Presidencia Ejecutiva</t>
  </si>
  <si>
    <t>Expedición SOAT Motocicleta Wave 110</t>
  </si>
  <si>
    <t>compra de Tiquete fluvial Leticia - Iquitos - Leticia, 26 de junio con 1 de julio de 2021 - A nombre de David Useche Romero</t>
  </si>
  <si>
    <t>compra de Toallas de mano papel y papel higienico jumbo</t>
  </si>
  <si>
    <t>David Useche Romero</t>
  </si>
  <si>
    <t>Presidente Ejecutivo</t>
  </si>
  <si>
    <t>RUBIO COLLAZOS RUCO LTDA</t>
  </si>
  <si>
    <t>DROGUERIA GLORIA R&amp;M SAS</t>
  </si>
  <si>
    <t>CALDERON PARRA JOSE ROVIRO</t>
  </si>
  <si>
    <t>PARAISO ECOLOGICO SAS</t>
  </si>
  <si>
    <t>LA PREVISORA S.A CIA DE SEGUROS</t>
  </si>
  <si>
    <t>DISTRIBUIDORA LA CONFIANZA S.A.S</t>
  </si>
  <si>
    <t>SIN OBSERVACIONES</t>
  </si>
  <si>
    <t>FILA_8</t>
  </si>
  <si>
    <t>FILA_9</t>
  </si>
  <si>
    <t>Servicio de perifoneo 15, 16, 17, 18 y 19 de junio de 2021, una hora diaria de martes a viernes y 4 horas el sabado</t>
  </si>
  <si>
    <t>Servicio de sonido, permisos y animador para el 19 de junio de 2021 de 3 pm a 6 pm (a todo costo)</t>
  </si>
  <si>
    <t>Mantenimiento a todo costo motocicleta de  la entidad WAVE 110</t>
  </si>
  <si>
    <t>PICON MARIN TATIANA MARIA</t>
  </si>
  <si>
    <t xml:space="preserve">REY NOGUEIRA ANGEL ALFOSO </t>
  </si>
  <si>
    <t>ZAMORA QUITIAN FREDY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</si>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</sst>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2" applyBorder="0"/>
    <xf numFmtId="44" fontId="3" fillId="5" borderId="2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oneda 2" xfId="2" xr:uid="{6562696E-93D6-4462-A7EF-D78F89F3798A}"/>
    <cellStyle name="Normal" xfId="0" builtinId="0"/>
    <cellStyle name="Normal 2" xfId="1" xr:uid="{EDEED699-F39B-41E8-8F47-88D275DE3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44377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C64871FB-39EB-4624-A355-6941462C4BD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346D34C-8863-4FFE-8568-72B4A0A9933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BEA42133-49F6-42E8-BFC1-ACC59D3524A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996E1458-D113-403E-8E96-EEF3C2DCFEAD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9AF13974-09E9-4C35-93E4-3290CE50F058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C24D61D-7B17-43DE-BD25-CB5FD6A3163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D268763-BE04-4785-BD87-DC420EC609D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601263C-496F-4C52-8DFC-CD2244A0FD99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338F2009-8C83-4A97-8D2D-9E14402A421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8D3667FF-C12E-42A4-9007-E68A48D1ACA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1FD4A71-B0F9-4739-89E8-443FCE94D573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9F0C82B8-21D5-45E6-A020-37AAF6A82D52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FE760516-EE29-4AB6-A3D7-C7382A0A798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FE1627F-E141-4FB9-BF45-C167B1A74A6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8EE0E4FA-BA65-4101-8BDB-55B4077D118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DBF72246-7A2D-498F-A3FA-8AEB9F76942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89CAB3F-A8D0-4266-A19D-3AF260070CB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381B4145-3A54-4F9E-9150-D8F4942BFDAA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384F64B3-B6EB-44D2-88B0-1D2F04768873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B8C6A10C-856F-4D96-8118-35E4DA78E42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7FE6586-FECD-4BED-ADF3-1B735CC070C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B7E3456-267E-4A84-8C8A-C2DC31AF17C1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6B11B45B-0C01-4E74-90F9-C3CC8D2B709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3D955A7-4838-448E-81F6-B2AC59B3823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7AD3EDE-47ED-4645-AD7C-53C3DCB643D1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ACFAC3F-965B-4165-B070-264B3197371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F80B21E1-9C3D-454F-AAF4-1A7E4461DEB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2599D03A-39CD-4440-8F33-FE689D4E498E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056D410-79BD-47D8-8AB2-7E664B8DE011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558114F6-BFBE-43B7-A4F8-921A26B62D0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6C191F65-672C-49EE-A21B-80FDC30AFBE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F61EA12-5915-439F-9970-835EF20D64B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50B58D74-EEED-4348-A91F-5303DF724D0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ADBD5A2C-F9ED-492B-924C-E026B1295F4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B1A2D5F2-0AE7-484B-B4EA-362A5B53D324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2C0D633-5299-407C-B1A7-1707E1911B5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58CD747D-9F63-4785-92E7-46FAB8C067D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8FABD2D-8D6D-4F32-9969-C83C377870F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C3809815-BD7B-432E-B116-59B3EBE2936E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B35C090-F3CE-491C-A2CA-67ABD8FC948F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08974F2-A8AA-4962-9E37-132BFFCC4A6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DFF3AAB2-88B4-495F-A2D5-8CD4422645A5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D7645510-083B-4367-8173-F1D87106683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C7793FE9-BC3B-47B3-B15A-C78B9A712CE6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B902BA3-07F4-4DE9-A974-E42F349DA57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1DB26200-1728-4759-863C-8103162F5C5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B1799EF-3EDB-4F35-8D89-E569F06E9C1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FAA49E-7254-430B-9793-ACCA61AE3C3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9D65BC6C-83A7-4F8D-8193-BCE036D470C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3563007F-52AC-40A9-915F-5AFD6AD79B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D3116813-898E-47CF-B581-0DF7E9F41C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B3F30BF8-9658-44F6-A536-B67A41F615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E01CF1D-515D-4850-88D0-5D260C7CAB1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E1E59CDD-F371-4C6C-820E-467A3FEBBE1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44377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E10B9A02-78BC-4E59-873B-1BE867E2414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88BD7EE9-0FCE-4E1B-BE76-84AB5FB7B94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00B42D6-91B9-4EF9-ABE4-27A4DB7BE87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C6AF59D-0D04-42FA-AED6-4EDFBFF978D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07EDB03-83C3-42C0-8ECE-0BC2A347DBC2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659D8CD5-C673-44A2-8E72-C8631F9AE101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CF0C79B6-DBEF-4292-ABE8-7608CC0030AC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6707234-9831-4BBA-A567-F24C3DB4D7F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828D9584-BA6D-4F0E-9F57-64EE2A136BA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2C6F3DFC-8575-433F-AFAD-6ACA94B3076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9A113D0D-4914-429D-A539-3B20CD508999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A8130A5-1F15-4758-9FF2-A4E11CF5EE92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4AFC6DF1-C151-46B1-9BDC-FB7074478429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EAC5B9FF-B618-45DE-9283-D6CF7D349832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3FEB3DB5-671E-4602-ADF6-06C5E3AED08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6C6C6E1B-0D7F-41B0-825D-E7978ABF410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4DDC9F3B-B239-44C5-9FE8-F6E2BC5B8FF1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5569D75-2556-4A71-B9E7-B4421CD8F4A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42B36D61-0AF9-4FC1-825C-AF3FAFF0997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C739B0D8-BC1B-4652-BFCE-E1931794FAF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B83F2556-52E5-4832-966F-BE48DD57AC3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EF39190E-0D00-4A26-A322-4A86F63C13D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7A578EED-016C-444E-8C62-C952FA6063B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713563E4-EA41-4622-82E4-2EB8CD9C775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170C1A2A-2B57-42B9-B673-6CF7901DCE6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C931228A-FD3B-4EFB-9EC7-412CCB50F26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EA8AF13F-CD9A-4B97-BE60-2D2B673B6C3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EB8E0ACD-5DC6-490D-B11A-0FC52DFC15F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57F52B8F-270D-4B66-9750-7FE2B3CFDD5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AD388CC6-8B2F-45AB-9E4D-24581A6E396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56390141-9CEF-4479-9AE3-78BF1321F63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EDEDC17A-DAF8-4BDC-AA12-11D4A2F86F1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9ED6B81D-50A1-4423-BADF-E78A67B90143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42849268-9954-4414-A2C3-33BBEB7708B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CCFC261C-9673-4E04-A432-032B712B3128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9321F2EA-799F-4F9C-A24B-DC348373DB17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CD58F5C5-B907-4248-8D2D-A81737CA316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50325AE8-2CAE-420C-AB3B-A1DEA40C61B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49EA50C4-6793-423D-BF56-4F8252DC6C5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C286B026-F477-4208-BDC3-D4AD6C643A8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77FD7932-8C6E-4C4C-9A41-F8654692394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DD50E081-C5D5-43D0-B2F8-D0A8C3FF30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958BF7B-2E90-445B-AE24-9281D07242D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6F525CF3-D95B-4A83-9E60-1F68EA35E3D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5ED726D2-3848-4A42-9055-EC9C1F5E34E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44377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329</v>
      </c>
      <c r="E11" s="4" t="s">
        <v>280</v>
      </c>
      <c r="F11" s="4">
        <v>23</v>
      </c>
      <c r="G11" s="4" t="s">
        <v>335</v>
      </c>
      <c r="H11" s="4">
        <v>15888640</v>
      </c>
      <c r="I11" s="4" t="s">
        <v>336</v>
      </c>
      <c r="J11" s="3">
        <v>44351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337</v>
      </c>
      <c r="R11" s="4" t="s">
        <v>329</v>
      </c>
      <c r="S11" s="4">
        <v>122450</v>
      </c>
      <c r="T11" s="4">
        <v>1</v>
      </c>
      <c r="U11" s="4" t="s">
        <v>343</v>
      </c>
    </row>
    <row r="12" spans="1:21" ht="15.75" thickBot="1" x14ac:dyDescent="0.3">
      <c r="A12" s="1">
        <v>2</v>
      </c>
      <c r="B12" t="s">
        <v>323</v>
      </c>
      <c r="C12" s="6" t="s">
        <v>69</v>
      </c>
      <c r="D12" s="6" t="s">
        <v>330</v>
      </c>
      <c r="E12" s="6" t="s">
        <v>280</v>
      </c>
      <c r="F12" s="6">
        <v>24</v>
      </c>
      <c r="G12" s="4" t="s">
        <v>335</v>
      </c>
      <c r="H12" s="4">
        <v>15888640</v>
      </c>
      <c r="I12" s="4" t="s">
        <v>336</v>
      </c>
      <c r="J12" s="7">
        <v>44356</v>
      </c>
      <c r="K12" s="6" t="s">
        <v>86</v>
      </c>
      <c r="L12" s="6" t="s">
        <v>75</v>
      </c>
      <c r="M12" s="6">
        <v>0</v>
      </c>
      <c r="N12" s="6">
        <v>900316285</v>
      </c>
      <c r="O12" s="6" t="s">
        <v>117</v>
      </c>
      <c r="P12" s="6">
        <v>0</v>
      </c>
      <c r="Q12" s="6" t="s">
        <v>338</v>
      </c>
      <c r="R12" s="6" t="s">
        <v>330</v>
      </c>
      <c r="S12" s="6">
        <v>406400</v>
      </c>
      <c r="T12" s="6">
        <v>1</v>
      </c>
      <c r="U12" s="4" t="s">
        <v>343</v>
      </c>
    </row>
    <row r="13" spans="1:21" ht="15.75" thickBot="1" x14ac:dyDescent="0.3">
      <c r="A13" s="1">
        <v>3</v>
      </c>
      <c r="B13" t="s">
        <v>324</v>
      </c>
      <c r="C13" s="6" t="s">
        <v>69</v>
      </c>
      <c r="D13" s="6" t="s">
        <v>331</v>
      </c>
      <c r="E13" s="4" t="s">
        <v>280</v>
      </c>
      <c r="F13" s="6">
        <v>26</v>
      </c>
      <c r="G13" s="4" t="s">
        <v>335</v>
      </c>
      <c r="H13" s="4">
        <v>15888640</v>
      </c>
      <c r="I13" s="4" t="s">
        <v>336</v>
      </c>
      <c r="J13" s="7">
        <v>44371</v>
      </c>
      <c r="K13" s="6" t="s">
        <v>74</v>
      </c>
      <c r="L13" s="6" t="s">
        <v>87</v>
      </c>
      <c r="M13" s="6">
        <v>437682</v>
      </c>
      <c r="N13" s="6">
        <v>0</v>
      </c>
      <c r="O13" s="6" t="s">
        <v>85</v>
      </c>
      <c r="P13" s="6">
        <v>0</v>
      </c>
      <c r="Q13" s="6" t="s">
        <v>339</v>
      </c>
      <c r="R13" s="6" t="s">
        <v>331</v>
      </c>
      <c r="S13" s="6">
        <v>179900</v>
      </c>
      <c r="T13" s="6">
        <v>1</v>
      </c>
      <c r="U13" s="4" t="s">
        <v>343</v>
      </c>
    </row>
    <row r="14" spans="1:21" ht="15.75" thickBot="1" x14ac:dyDescent="0.3">
      <c r="A14" s="1">
        <v>4</v>
      </c>
      <c r="B14" t="s">
        <v>325</v>
      </c>
      <c r="C14" s="6" t="s">
        <v>69</v>
      </c>
      <c r="D14" s="6" t="s">
        <v>333</v>
      </c>
      <c r="E14" s="4" t="s">
        <v>280</v>
      </c>
      <c r="F14" s="6">
        <v>28</v>
      </c>
      <c r="G14" s="4" t="s">
        <v>335</v>
      </c>
      <c r="H14" s="4">
        <v>15888640</v>
      </c>
      <c r="I14" s="4" t="s">
        <v>336</v>
      </c>
      <c r="J14" s="7">
        <v>44372</v>
      </c>
      <c r="K14" s="6" t="s">
        <v>86</v>
      </c>
      <c r="L14" s="6" t="s">
        <v>75</v>
      </c>
      <c r="M14" s="6">
        <v>0</v>
      </c>
      <c r="N14" s="6">
        <v>900666106</v>
      </c>
      <c r="O14" s="6" t="s">
        <v>125</v>
      </c>
      <c r="P14" s="6">
        <v>0</v>
      </c>
      <c r="Q14" s="6" t="s">
        <v>340</v>
      </c>
      <c r="R14" s="6" t="s">
        <v>333</v>
      </c>
      <c r="S14" s="6">
        <v>480000</v>
      </c>
      <c r="T14" s="6">
        <v>1</v>
      </c>
      <c r="U14" s="4" t="s">
        <v>343</v>
      </c>
    </row>
    <row r="15" spans="1:21" ht="15.75" thickBot="1" x14ac:dyDescent="0.3">
      <c r="A15" s="1">
        <v>5</v>
      </c>
      <c r="B15" t="s">
        <v>326</v>
      </c>
      <c r="C15" s="6" t="s">
        <v>69</v>
      </c>
      <c r="D15" s="6" t="s">
        <v>332</v>
      </c>
      <c r="E15" s="4" t="s">
        <v>280</v>
      </c>
      <c r="F15" s="6">
        <v>31</v>
      </c>
      <c r="G15" s="4" t="s">
        <v>335</v>
      </c>
      <c r="H15" s="4">
        <v>15888640</v>
      </c>
      <c r="I15" s="4" t="s">
        <v>336</v>
      </c>
      <c r="J15" s="7">
        <v>44376</v>
      </c>
      <c r="K15" s="6" t="s">
        <v>86</v>
      </c>
      <c r="L15" s="6" t="s">
        <v>75</v>
      </c>
      <c r="M15" s="6">
        <v>0</v>
      </c>
      <c r="N15" s="6">
        <v>860002400</v>
      </c>
      <c r="O15" s="6" t="s">
        <v>97</v>
      </c>
      <c r="P15" s="6">
        <v>0</v>
      </c>
      <c r="Q15" s="6" t="s">
        <v>341</v>
      </c>
      <c r="R15" s="6" t="s">
        <v>332</v>
      </c>
      <c r="S15" s="6">
        <v>495900</v>
      </c>
      <c r="T15" s="6">
        <v>1</v>
      </c>
      <c r="U15" s="4" t="s">
        <v>343</v>
      </c>
    </row>
    <row r="16" spans="1:21" ht="15.75" thickBot="1" x14ac:dyDescent="0.3">
      <c r="A16" s="1">
        <v>6</v>
      </c>
      <c r="B16" t="s">
        <v>327</v>
      </c>
      <c r="C16" s="6" t="s">
        <v>69</v>
      </c>
      <c r="D16" s="6" t="s">
        <v>334</v>
      </c>
      <c r="E16" s="4" t="s">
        <v>280</v>
      </c>
      <c r="F16" s="6">
        <v>32</v>
      </c>
      <c r="G16" s="4" t="s">
        <v>335</v>
      </c>
      <c r="H16" s="4">
        <v>15888640</v>
      </c>
      <c r="I16" s="4" t="s">
        <v>336</v>
      </c>
      <c r="J16" s="7">
        <v>44377</v>
      </c>
      <c r="K16" s="6" t="s">
        <v>86</v>
      </c>
      <c r="L16" s="6" t="s">
        <v>75</v>
      </c>
      <c r="M16" s="6">
        <v>0</v>
      </c>
      <c r="N16" s="6">
        <v>900069061</v>
      </c>
      <c r="O16" s="6" t="s">
        <v>85</v>
      </c>
      <c r="P16" s="6">
        <v>0</v>
      </c>
      <c r="Q16" s="6" t="s">
        <v>342</v>
      </c>
      <c r="R16" s="6" t="s">
        <v>334</v>
      </c>
      <c r="S16" s="6">
        <v>205900</v>
      </c>
      <c r="T16" s="6">
        <v>1</v>
      </c>
      <c r="U16" s="4" t="s">
        <v>343</v>
      </c>
    </row>
    <row r="17" spans="1:21" s="8" customFormat="1" ht="15.75" thickBot="1" x14ac:dyDescent="0.3">
      <c r="A17" s="1">
        <v>7</v>
      </c>
      <c r="B17" s="8" t="s">
        <v>328</v>
      </c>
      <c r="C17" s="9" t="s">
        <v>69</v>
      </c>
      <c r="D17" s="9" t="s">
        <v>346</v>
      </c>
      <c r="E17" s="9" t="s">
        <v>281</v>
      </c>
      <c r="F17" s="9">
        <v>17</v>
      </c>
      <c r="G17" s="10" t="s">
        <v>335</v>
      </c>
      <c r="H17" s="10">
        <v>15888640</v>
      </c>
      <c r="I17" s="10" t="s">
        <v>336</v>
      </c>
      <c r="J17" s="11">
        <v>44356</v>
      </c>
      <c r="K17" s="9" t="s">
        <v>74</v>
      </c>
      <c r="L17" s="9" t="s">
        <v>87</v>
      </c>
      <c r="M17" s="9">
        <v>1121202248</v>
      </c>
      <c r="N17" s="9">
        <v>0</v>
      </c>
      <c r="O17" s="9" t="s">
        <v>134</v>
      </c>
      <c r="P17" s="9">
        <v>0</v>
      </c>
      <c r="Q17" s="9" t="s">
        <v>349</v>
      </c>
      <c r="R17" s="9" t="s">
        <v>346</v>
      </c>
      <c r="S17" s="9">
        <v>280000</v>
      </c>
      <c r="T17" s="9">
        <v>5</v>
      </c>
      <c r="U17" s="10" t="s">
        <v>343</v>
      </c>
    </row>
    <row r="18" spans="1:21" ht="15.75" thickBot="1" x14ac:dyDescent="0.3">
      <c r="A18" s="1">
        <v>8</v>
      </c>
      <c r="B18" t="s">
        <v>344</v>
      </c>
      <c r="C18" s="6" t="s">
        <v>69</v>
      </c>
      <c r="D18" s="6" t="s">
        <v>347</v>
      </c>
      <c r="E18" s="6" t="s">
        <v>281</v>
      </c>
      <c r="F18" s="6">
        <v>18</v>
      </c>
      <c r="G18" s="4" t="s">
        <v>335</v>
      </c>
      <c r="H18" s="4">
        <v>15888640</v>
      </c>
      <c r="I18" s="4" t="s">
        <v>336</v>
      </c>
      <c r="J18" s="7">
        <v>44358</v>
      </c>
      <c r="K18" s="6" t="s">
        <v>74</v>
      </c>
      <c r="L18" s="6" t="s">
        <v>87</v>
      </c>
      <c r="M18" s="6">
        <v>15889840</v>
      </c>
      <c r="N18" s="6">
        <v>0</v>
      </c>
      <c r="O18" s="6" t="s">
        <v>73</v>
      </c>
      <c r="P18" s="6">
        <v>0</v>
      </c>
      <c r="Q18" s="6" t="s">
        <v>350</v>
      </c>
      <c r="R18" s="6" t="s">
        <v>347</v>
      </c>
      <c r="S18" s="6">
        <v>650000</v>
      </c>
      <c r="T18" s="6">
        <v>1</v>
      </c>
      <c r="U18" s="4" t="s">
        <v>343</v>
      </c>
    </row>
    <row r="19" spans="1:21" ht="15.75" thickBot="1" x14ac:dyDescent="0.3">
      <c r="A19" s="1">
        <v>9</v>
      </c>
      <c r="B19" t="s">
        <v>345</v>
      </c>
      <c r="C19" s="6" t="s">
        <v>69</v>
      </c>
      <c r="D19" s="6" t="s">
        <v>348</v>
      </c>
      <c r="E19" s="6" t="s">
        <v>281</v>
      </c>
      <c r="F19" s="6">
        <v>19</v>
      </c>
      <c r="G19" s="4" t="s">
        <v>335</v>
      </c>
      <c r="H19" s="4">
        <v>15888640</v>
      </c>
      <c r="I19" s="4" t="s">
        <v>336</v>
      </c>
      <c r="J19" s="7">
        <v>44372</v>
      </c>
      <c r="K19" s="6" t="s">
        <v>74</v>
      </c>
      <c r="L19" s="6" t="s">
        <v>87</v>
      </c>
      <c r="M19" s="6">
        <v>80463231</v>
      </c>
      <c r="N19" s="6">
        <v>0</v>
      </c>
      <c r="O19" s="6" t="s">
        <v>97</v>
      </c>
      <c r="P19" s="6">
        <v>0</v>
      </c>
      <c r="Q19" s="6" t="s">
        <v>351</v>
      </c>
      <c r="R19" s="6" t="s">
        <v>348</v>
      </c>
      <c r="S19" s="6">
        <v>262000</v>
      </c>
      <c r="T19" s="6">
        <v>2</v>
      </c>
      <c r="U19" s="4" t="s">
        <v>343</v>
      </c>
    </row>
    <row r="20" spans="1:21" x14ac:dyDescent="0.2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2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2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2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2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25">
      <c r="C351014" t="s">
        <v>109</v>
      </c>
      <c r="D351014" t="s">
        <v>110</v>
      </c>
      <c r="E351014" t="s">
        <v>108</v>
      </c>
    </row>
    <row r="351015" spans="1:5" x14ac:dyDescent="0.25">
      <c r="D351015" t="s">
        <v>118</v>
      </c>
      <c r="E351015" t="s">
        <v>117</v>
      </c>
    </row>
    <row r="351016" spans="1:5" x14ac:dyDescent="0.25">
      <c r="E351016" t="s">
        <v>125</v>
      </c>
    </row>
    <row r="351017" spans="1:5" x14ac:dyDescent="0.25">
      <c r="E351017" t="s">
        <v>130</v>
      </c>
    </row>
    <row r="351018" spans="1:5" x14ac:dyDescent="0.25">
      <c r="E351018" t="s">
        <v>134</v>
      </c>
    </row>
    <row r="351019" spans="1:5" x14ac:dyDescent="0.25">
      <c r="E351019" t="s">
        <v>138</v>
      </c>
    </row>
    <row r="351020" spans="1:5" x14ac:dyDescent="0.25">
      <c r="E351020" t="s">
        <v>142</v>
      </c>
    </row>
    <row r="351021" spans="1:5" x14ac:dyDescent="0.25">
      <c r="E351021" t="s">
        <v>146</v>
      </c>
    </row>
  </sheetData>
  <mergeCells count="1">
    <mergeCell ref="B8:U8"/>
  </mergeCells>
  <dataValidations count="2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 xr:uid="{00000000-0002-0000-0200-000000000000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R14 D11:D15 D17:D19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9" xr:uid="{00000000-0002-0000-0200-000002000000}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9" xr:uid="{00000000-0002-0000-0200-000008000000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9" xr:uid="{00000000-0002-0000-0200-000009000000}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 N11:N12 N14:N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3 N17:N19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 O18:O19" xr:uid="{00000000-0002-0000-0200-00000C000000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 R15:R19 D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7" xr:uid="{487FEA47-8A52-4189-8FC8-8D11E3D683D3}">
      <formula1>$E$351007:$E$351018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I1" workbookViewId="0">
      <selection activeCell="AM11" sqref="AM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44377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352</v>
      </c>
      <c r="E11" s="4" t="s">
        <v>123</v>
      </c>
      <c r="F11" s="4" t="s">
        <v>319</v>
      </c>
      <c r="G11" s="4" t="s">
        <v>352</v>
      </c>
      <c r="H11" s="4">
        <v>0</v>
      </c>
      <c r="I11" s="4" t="s">
        <v>352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A95E377-2133-472A-965D-D0BA45659FC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727EDF2-DCE5-4AA9-9350-59E9637A67AE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2E23781E-A424-457A-A7B7-7BE3183DF54D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82697C8B-B8A8-4921-9F75-9DCA443F3FD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261BA58-7C25-45E7-AA8B-7B223E37EBA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2CC69F8-F059-48AE-B635-EBC227AD95D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E9DE67C-A647-4BC1-A90D-D275F34BD5E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E461BF4-014E-4FDC-B855-6C6C801C33E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9559109-4A13-4F8C-916B-E193C26D5544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1B8F010-2352-4378-9C93-49660AAD078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BDBAD137-23E6-4B0C-B2FD-2BB8717CF4D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4023BE63-B9E2-488D-A01C-6C91D12430D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B666A444-13C8-44CB-8666-7732D5C4B16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7D2361F3-A8EE-4093-938B-6722DCC5FD9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9D9CF28F-149A-4462-8EE5-E16476B7834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1A2E59C8-10C8-403D-A764-8B9F4CC02E33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FBEC58F-0BCE-44AA-B760-A908661E040A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60D8C0B-99E2-4772-84CE-BDC5C8B34FA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61A57BEF-9A25-47BB-BF6D-5AA20FE9841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6E89C4A7-7688-495C-A080-0005446A7FF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FB89978E-0D8D-432A-843D-1EAC42F9307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96904C90-04EA-465B-88E5-82B580A19C7A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65883BF9-CEC2-4904-AA2B-5315E7424F4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F83FE335-0EA1-4180-B6EF-72D46DB7D4A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82D2BDC-B782-40D8-B840-1D3F56862E71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39D82649-DC07-4B9F-94C3-9C8B3E5DB0C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AF88A863-5C73-455F-A517-4FA23249735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8FCB8CD8-097F-4983-B2EA-41FA910DCA8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8A9CCBEE-02E4-4EBE-9F09-ED924667B12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BAE2FC6C-F026-4FD2-B4CE-04F01F054C7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6BDC71C6-ABE5-411A-8B8F-9ABBE7FAFF3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6EE87C4C-5EE6-4289-B4CA-6D70E2F0CC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9CDF14FD-24F7-4AB7-9F08-CDD48718A42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6A388CD-A3D4-4789-B191-3E22900C979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CF0E7F61-1B3A-41A8-B3F6-447C47B2AE9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1C2CBCEF-0F00-41E2-9E78-8E5343A6151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45457634-3CBA-470A-8B4C-2AB761CF8ED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D1B151E2-D820-4F87-A47E-34FA71A4549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7C116641-8835-44FE-9980-F1AEDD0630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515ACEED-9B45-4D8C-AAEA-B64C02B599A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61CDD62B-1008-4209-AF89-5A759B3A1C64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20" sqref="F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44377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352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48514F6-7018-422E-BDE5-88A7A0F8C5C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51C0C7B-ABB7-4692-BC61-B0ED763CBC5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B13B4ADE-C339-40A3-9795-A726B605BA7C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FB85A9E-0001-4C40-B66B-E8D7057FDA9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BD7CC18-D9E0-4D04-B8A1-4D80C79D67C4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46FED47-7F18-4038-B69B-FEBFC461282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3BB455AB-7EBF-4CC9-98D5-7607294E1905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9985A1BF-3B7E-4333-92E0-A96EF9B2CD7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FAE947CB-FAF6-4BC3-B0BF-559F0F0FA251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76347F6-DE78-4E99-B79A-512A5E52BC3C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D24EF9A9-6EE7-45E5-8C77-083C54E93E3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CB339C5A-F0E4-4154-A35E-FDCEB70A14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6AE88777-C144-4C70-A227-4615885DB41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361A547-FA51-4BB5-B5B6-52DD63EA876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1522A91B-8BCF-437F-8038-FE79DBF375C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792D6CA0-F191-4011-B4AF-92B366B358F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2021-07-12T19:27:54Z</dcterms:created>
  <dcterms:modified xsi:type="dcterms:W3CDTF">2022-09-26T15:41:30Z</dcterms:modified>
</cp:coreProperties>
</file>