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ES SIRECI DRA CLARA INES\Gestión Contractual 2021\Enero 2021\"/>
    </mc:Choice>
  </mc:AlternateContent>
  <xr:revisionPtr revIDLastSave="0" documentId="13_ncr:1_{08394379-C097-4A70-B6B5-89E9A78CBBAD}" xr6:coauthVersionLast="43" xr6:coauthVersionMax="43" xr10:uidLastSave="{00000000-0000-0000-0000-000000000000}"/>
  <bookViews>
    <workbookView minimized="1" xWindow="11655" yWindow="4050" windowWidth="10635" windowHeight="95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<sst xmlns="http://schemas.openxmlformats.org/spreadsheetml/2006/main" count="1195" uniqueCount="338">
  <si>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</si>
  <si>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</si>
  <si>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</si>
  <si>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</si>
  <si>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</si>
  <si>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</si>
  <si>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</si>
  <si>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</si>
  <si>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</si>
  <si>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</si>
  <si>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</si>
  <si>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</si>
  <si>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</si>
  <si>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</si>
  <si>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</si>
  <si>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</si>
  <si>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</si>
  <si>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</si>
  <si>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</si>
  <si>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</si>
  <si>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</si>
  <si>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</si>
  <si>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</si>
  <si>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</si>
  <si>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</si>
  <si>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</si>
  <si>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</si>
  <si>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</si>
  <si>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</si>
  <si>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</si>
  <si>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</si>
  <si>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</si>
  <si>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</si>
  <si>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</si>
  <si>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</si>
  <si>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</si>
  <si>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</si>
  <si>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</si>
  <si>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</si>
  <si>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</si>
  <si>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</si>
  <si>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</si>
  <si>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</si>
  <si>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</si>
  <si>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</si>
  <si>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</si>
  <si>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</si>
  <si>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</si>
  <si>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</si>
  <si>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</si>
  <si>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</si>
  <si>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</si>
  <si>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</si>
  <si>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</si>
  <si>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</si>
  <si>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</si>
  <si>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</si>
  <si>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</si>
  <si>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</si>
  <si>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</si>
  <si>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</si>
  <si>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</si>
  <si>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</si>
  <si>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</si>
  <si>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</si>
  <si>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</si>
  <si>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</si>
  <si>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</si>
  <si>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</si>
  <si>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</si>
  <si>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</si>
  <si>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</si>
  <si>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</si>
  <si>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</si>
  <si>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</si>
  <si>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</si>
  <si>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</si>
  <si>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</si>
  <si>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</si>
  <si>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</si>
  <si>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</si>
  <si>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</si>
  <si>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</si>
  <si>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</si>
  <si>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</si>
  <si>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</si>
  <si>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</si>
  <si>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</si>
  <si>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</si>
  <si>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</si>
  <si>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</si>
  <si>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</si>
  <si>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</si>
  <si>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</si>
  <si>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</si>
  <si>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</si>
  <si>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</si>
  <si>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</si>
  <si>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</si>
  <si>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</si>
  <si>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</si>
  <si>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</si>
  <si>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</si>
  <si>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</si>
  <si>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</si>
  <si>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</si>
  <si>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</si>
  <si>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</si>
  <si>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</si>
  <si>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</si>
  <si>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</si>
  <si>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</si>
  <si>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</si>
  <si>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</si>
  <si>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</si>
  <si>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</si>
  <si>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</si>
  <si>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</si>
  <si>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</si>
  <si>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</si>
  <si>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</si>
  <si>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</si>
  <si>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</si>
  <si>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</si>
  <si>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</si>
  <si>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</si>
  <si>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</si>
  <si>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</si>
  <si>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</si>
  <si>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</si>
  <si>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</si>
  <si>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</si>
  <si>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</si>
  <si>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</si>
  <si>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</si>
  <si>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</si>
  <si>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</si>
  <si>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</si>
  <si>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</si>
  <si>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</si>
  <si>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</si>
  <si>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</si>
  <si>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</si>
  <si>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</si>
  <si>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</si>
  <si>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</si>
  <si>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</si>
  <si>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</si>
  <si>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</si>
  <si>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</si>
  <si>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</si>
  <si>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</si>
  <si>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</si>
  <si>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</si>
  <si>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</si>
  <si>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</si>
  <si>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</si>
  <si>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</si>
  <si>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</si>
  <si>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</si>
  <si>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</si>
  <si>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</si>
  <si>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</si>
  <si>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</si>
  <si>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</si>
  <si>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</si>
  <si>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</si>
  <si>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</si>
  <si>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</si>
  <si>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</si>
  <si>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</si>
  <si>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</si>
  <si>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</si>
  <si>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</si>
  <si>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</si>
  <si>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</si>
  <si>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</si>
  <si>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</si>
  <si>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</si>
  <si>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</si>
  <si>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</si>
  <si>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</si>
  <si>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</si>
  <si>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</si>
  <si>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</si>
  <si>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</si>
  <si>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</si>
  <si>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</si>
  <si>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</si>
  <si>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</si>
  <si>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</si>
  <si>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</si>
  <si>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</si>
  <si>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</si>
  <si>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</si>
  <si>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</si>
  <si>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</si>
  <si>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</si>
  <si>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</si>
  <si>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</si>
  <si>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</si>
  <si>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</si>
  <si>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</si>
  <si>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</si>
  <si>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</si>
  <si>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</si>
  <si>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</si>
  <si>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</si>
  <si>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</si>
  <si>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</si>
  <si>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</si>
  <si>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</si>
  <si>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</si>
  <si>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</si>
  <si>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</si>
  <si>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</si>
  <si>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</si>
  <si>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</si>
  <si>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</si>
  <si>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</si>
  <si>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</si>
  <si>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</si>
  <si>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</si>
  <si>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</si>
  <si>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</si>
  <si>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</si>
  <si>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</si>
  <si>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</si>
  <si>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</si>
  <si>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</si>
  <si>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</si>
  <si>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</si>
  <si>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</si>
  <si>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</si>
  <si>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</si>
  <si>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</si>
  <si>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</si>
  <si>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</si>
  <si>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</si>
  <si>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</si>
  <si>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</si>
  <si>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</si>
  <si>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</si>
  <si>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</si>
  <si>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</si>
  <si>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</si>
  <si>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</si>
  <si>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</si>
  <si>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</si>
  <si>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</si>
  <si>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</si>
  <si>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</si>
  <si>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</si>
  <si>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</si>
  <si>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</si>
  <si>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</si>
  <si>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</si>
  <si>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</si>
  <si>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</si>
  <si>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</si>
  <si>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</si>
  <si>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</si>
  <si>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</si>
  <si>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</si>
  <si>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</si>
  <si>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</si>
  <si>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</si>
  <si>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</si>
  <si>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</si>
  <si>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</si>
  <si>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</si>
  <si>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</si>
  <si>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</si>
  <si>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</si>
  <si>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</si>
  <si>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</si>
  <si>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</si>
  <si>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</si>
  <si>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</si>
  <si>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</si>
  <si>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</si>
  <si>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</si>
  <si>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</si>
  <si>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</si>
  <si>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</si>
  <si>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</si>
  <si>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</si>
  <si>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</si>
  <si>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</si>
  <si>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</si>
  <si>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</si>
  <si>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</si>
  <si>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</si>
  <si>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</si>
  <si>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</si>
  <si>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</si>
  <si>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</si>
  <si>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</si>
  <si>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</si>
  <si>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</si>
  <si>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</si>
  <si>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</si>
  <si>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</si>
  <si>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</si>
  <si>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</si>
  <si>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</si>
  <si>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</si>
  <si>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</si>
  <si>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</si>
  <si>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</si>
  <si>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</si>
  <si>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</si>
  <si>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</si>
  <si>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</si>
  <si>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</si>
  <si>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</si>
  <si>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</si>
  <si>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</si>
  <si>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David Useche Romero</t>
  </si>
  <si>
    <t>Presidente Ejecutivo</t>
  </si>
  <si>
    <t>HAMON MORAN JORGE ARMANDO</t>
  </si>
  <si>
    <t>Compra útiles de oficina y papelería</t>
  </si>
  <si>
    <t>FILA_2</t>
  </si>
  <si>
    <t>RUBIO COLLAZOS RUCO LTDA</t>
  </si>
  <si>
    <t>SIN OBSERVACIONES</t>
  </si>
  <si>
    <t>Compra de elementos de aseo y cafetería.</t>
  </si>
  <si>
    <t>FILA_3</t>
  </si>
  <si>
    <t>FILA_4</t>
  </si>
  <si>
    <t>BETANCOURT PAREJA FRANCISCO ANTONIO</t>
  </si>
  <si>
    <t xml:space="preserve">Examen ocupacional de ingreso </t>
  </si>
  <si>
    <t>Elaboración 2 pasacalles renovación</t>
  </si>
  <si>
    <t>VALDERRAMA PEREIRA ROGER RAIMUNDO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</si>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</sst>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0" xfId="0" applyNumberFormat="1" applyFont="1" applyFill="1" applyAlignment="1" applyProtection="1"/>
    <xf numFmtId="0" fontId="0" fillId="5" borderId="5" xfId="0" applyNumberFormat="1" applyFont="1" applyFill="1" applyBorder="1" applyAlignment="1" applyProtection="1"/>
    <xf numFmtId="0" fontId="0" fillId="0" borderId="3" xfId="0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:B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44227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332</v>
      </c>
      <c r="E11" s="4" t="s">
        <v>333</v>
      </c>
      <c r="F11" s="3" t="s">
        <v>334</v>
      </c>
      <c r="G11" s="4" t="s">
        <v>332</v>
      </c>
      <c r="H11" s="4">
        <v>0</v>
      </c>
      <c r="I11" s="4" t="s">
        <v>332</v>
      </c>
      <c r="J11" s="4" t="s">
        <v>235</v>
      </c>
      <c r="K11" s="4" t="s">
        <v>335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333</v>
      </c>
      <c r="AB11" s="4" t="s">
        <v>126</v>
      </c>
      <c r="AC11" s="4" t="s">
        <v>123</v>
      </c>
      <c r="AD11" s="3" t="s">
        <v>334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disablePrompts="1"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5572EF18-A77F-4139-834C-E2C2F43615B1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81D64BA1-8F0E-4251-A3DE-C212BFC391BB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47748C46-3AEF-48B2-A11F-2C1B2D20FA67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BDD1287D-8C2F-4F38-845C-5297D3410FD9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6B187E3F-C30E-489F-BA65-2D4F95A0A6B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AC2240F-A7BE-4ED2-A44B-ABD2EB37F7FE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9D97C1EA-ED0C-45A4-B42F-B9A9826672CB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A8F04E12-0806-44A5-89B0-75575BCAD11E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5954653-BCA8-4F5E-9FF4-0FDFE151C54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76B75C13-20E6-4990-9A3B-8EE4F721A832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D81B91FA-ACEF-4A66-BD11-0E8C55A1FBE8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A2EF2A3D-1007-4785-871D-31F5211291EE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8F83406E-21C5-4B1C-9CB4-BB99CA2D77F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D9E22DB8-7CEE-4B7F-AC86-E79B2D8FFA9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203A4DB4-9D96-4DC9-8515-4DE7877AB4E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D23328FA-0144-4CC7-A72F-2A269F6CD77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D502893A-1A23-4D38-B1BA-EA163E511C27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971D6EEF-6ECE-4DA5-8563-D9E70908E8B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26DAEA12-A53A-41CD-BF26-3F30132F4C6C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495B7DE1-9C81-4219-A8FE-DC3BD597B17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D4BC60F4-4DEB-45A7-AC8C-4050496ED91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CF218D69-1036-419C-8D2B-D357FD11252E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A6DCC137-1E95-4990-B178-94976A6374D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95D6CB3F-9A16-433B-81D4-39B3A9ECCCE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FD95B495-A052-45C8-8483-B9D9766438F9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C32660E2-60C4-4C25-A426-CD201D4EF872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DB72C4-FDC2-46FB-8393-188865148508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F535DA78-2140-4C44-95FE-606B887362BC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BD0FD32-BD3A-4E10-AE18-A4977AE5A28C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442D425E-51DC-49CD-9A08-150E5827685D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1E1C365E-F340-4C62-BA60-9EF3F3ECD45A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AA704E96-AFB0-4296-8B14-12C7F84C72CB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712D82DD-DB1C-44AF-A52D-74EB10FBD2F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3C9A2E5B-A233-446D-B1C2-94AA00DF1E5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F2D42615-6265-49E3-84A8-D856E63705CF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16E358A-9B89-4422-A09E-482166448C98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C8C3583F-A956-4B27-8DE3-43532C8C1AE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60F591D8-A886-4675-AECC-0C511AD760C8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54AABACC-40C1-4A27-9D61-81EA6F716BC1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A7D865A3-949E-438E-9462-44EC815301B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A7C2DC74-63BB-4004-A035-0B05A46D40C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54A58C66-57E1-4E16-86A0-E82B440C88C8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9E316966-77DA-4A19-B967-A0AEB9A8A6F6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8D4B5934-9F1A-4635-96FD-7C75053CAD2C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9F53CEA-8615-425B-8B17-EC376FEDF0F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FC58A3BF-BCB5-4A6E-B61C-62774BFF162F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DB5DA4F8-637E-41AB-91E2-B7585A70668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8E3A4109-9432-4195-AC4C-88530EA19EF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9D99CD3-7807-45BD-8A6D-5E5E0806E77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BA55A4B-8F26-460F-B7C6-C5AC95AD4AE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6E4337B0-FD74-4D70-8E57-4FE04FB5E15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F68FE878-2862-415B-BF4B-17CCC9556E9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B7DAFBC9-D8FC-4F35-94A1-3F62FA0CAA4A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862FE2E8-DA7B-41C3-AC98-78C6F71C5A4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topLeftCell="AA1" workbookViewId="0">
      <selection activeCell="AD11" sqref="A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44227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9" t="s">
        <v>241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336</v>
      </c>
      <c r="E11" s="4">
        <v>0</v>
      </c>
      <c r="F11" s="3">
        <v>1</v>
      </c>
      <c r="G11" s="4" t="s">
        <v>336</v>
      </c>
      <c r="H11" s="4">
        <v>0</v>
      </c>
      <c r="I11" s="4" t="s">
        <v>336</v>
      </c>
      <c r="J11" s="4" t="s">
        <v>235</v>
      </c>
      <c r="K11" s="4" t="s">
        <v>123</v>
      </c>
      <c r="L11" s="4" t="s">
        <v>336</v>
      </c>
      <c r="M11" s="4" t="s">
        <v>336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336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336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336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336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699A6688-B9A5-4091-8B67-96D6EA1E254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05A20293-7462-4E61-A7C6-69CBCAE2BCE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543CE262-1165-47E0-B203-AECAA286A83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DF3C7010-EA36-4B28-8D3D-A5CF4A0D831B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63F0FD6E-C516-462D-AC4E-7CE7C2F5240C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4B8FC224-ECA2-4189-9E13-17926F9021BB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7F37F7E9-649C-49FB-BCEE-B87988813B37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38F76C2A-B79F-4E9C-BA1A-820580CF59B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6A67BE98-1372-4601-A49A-3A16242CE134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BFFD9D12-FB5E-408F-AED3-1D20BB8637A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4BD7E03B-42F9-4C04-8774-07BB6414F418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7EB8D06F-A107-4CD2-BC33-62A207900198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7729F619-9D47-42E5-B318-2C04DA10272A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7C763E36-6648-4944-8AF0-9EBEAB0255A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D61B0045-0724-406C-9803-24E9A5D36B5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3BACF69F-428E-412E-920F-772105D5FEC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E8513117-E76E-4CCC-AE1D-599FEB740155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6EA9289C-4A17-40E4-9A65-A975BCC911E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A770E138-9C5B-4A80-9482-C10F9F50B2CA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525AF982-54E8-4F50-AEAA-0B30716E77FC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65040B7-5C93-4AA6-84A3-C1F3FF2663D3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427E5D5-21FB-4360-BE67-1776FF2E03D5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9E0D2925-6C57-4EED-A090-8A3E387FD66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C5E3B1F-E6EA-4185-BA55-FA3164E55A4E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826628DA-7599-4D5B-AF8A-6FF821AB5C35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29B4BAE2-EDA0-45AC-9563-D4245E68EC9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678B2E80-2895-4042-8A78-6E77F30DFE3C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4D06AD6D-67A7-4C8A-9795-00129DCAE0AD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4A8151D2-4265-4951-87F5-DF3A3B05158E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1FB66288-FD45-437E-837E-C694C171BF1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EF5831F-6695-492F-9A81-1FD39E170BBC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B0353147-505F-44B2-8B42-C1FB9DDA1CE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BE50357-F507-4B13-80C2-686905E10DEF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CCD8F9A7-A35C-43ED-8AAC-1CCD0AD1003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2FF05EC0-3428-4EF4-B23F-645B9B004E3C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72B79314-5A6C-4823-A852-AC01A06EE47A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7F54EDAE-0E78-4296-A393-37805209E363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5A6592D-0415-4CCD-B452-66AC2D447DF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A3A91081-F666-42DE-A818-A13053A65CE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2CF4576B-9F13-4A13-AB8D-56BFB8CAF366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8F668A3A-30B0-455D-AFB6-0E300D17895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3EDF21C0-4526-4C52-9207-C6038586D6C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89B06964-CA2A-436F-885F-92FE354F5DF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265052AE-C1DB-4C92-895F-957AB852330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6D550DC7-BA74-4E75-9894-86AA0D573DDA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6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44227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9" t="s">
        <v>273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325</v>
      </c>
      <c r="E11" s="4" t="s">
        <v>280</v>
      </c>
      <c r="F11" s="4">
        <v>1</v>
      </c>
      <c r="G11" s="4" t="s">
        <v>318</v>
      </c>
      <c r="H11" s="4">
        <v>15888640</v>
      </c>
      <c r="I11" s="4" t="s">
        <v>319</v>
      </c>
      <c r="J11" s="3">
        <v>44211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323</v>
      </c>
      <c r="R11" s="4" t="s">
        <v>325</v>
      </c>
      <c r="S11" s="4">
        <v>435660</v>
      </c>
      <c r="T11" s="4">
        <v>1</v>
      </c>
      <c r="U11" s="4" t="s">
        <v>324</v>
      </c>
    </row>
    <row r="12" spans="1:21" ht="15.75" thickBot="1" x14ac:dyDescent="0.3">
      <c r="A12" s="1">
        <v>2</v>
      </c>
      <c r="B12" t="s">
        <v>322</v>
      </c>
      <c r="C12" s="4" t="s">
        <v>69</v>
      </c>
      <c r="D12" s="6" t="s">
        <v>321</v>
      </c>
      <c r="E12" s="4" t="s">
        <v>280</v>
      </c>
      <c r="F12" s="4">
        <v>2</v>
      </c>
      <c r="G12" s="4" t="s">
        <v>318</v>
      </c>
      <c r="H12" s="4">
        <v>15888640</v>
      </c>
      <c r="I12" s="4" t="s">
        <v>319</v>
      </c>
      <c r="J12" s="3">
        <v>44211</v>
      </c>
      <c r="K12" s="4" t="s">
        <v>74</v>
      </c>
      <c r="L12" s="4" t="s">
        <v>87</v>
      </c>
      <c r="M12" s="4">
        <v>11185031</v>
      </c>
      <c r="N12" s="4">
        <v>0</v>
      </c>
      <c r="O12" s="4" t="s">
        <v>97</v>
      </c>
      <c r="P12" s="4">
        <v>0</v>
      </c>
      <c r="Q12" s="4" t="s">
        <v>320</v>
      </c>
      <c r="R12" s="6" t="s">
        <v>321</v>
      </c>
      <c r="S12" s="4">
        <v>378400</v>
      </c>
      <c r="T12" s="4">
        <v>1</v>
      </c>
      <c r="U12" s="4" t="s">
        <v>324</v>
      </c>
    </row>
    <row r="13" spans="1:21" ht="15.75" thickBot="1" x14ac:dyDescent="0.3">
      <c r="A13" s="1">
        <v>3</v>
      </c>
      <c r="B13" t="s">
        <v>326</v>
      </c>
      <c r="C13" s="4" t="s">
        <v>69</v>
      </c>
      <c r="D13" s="7" t="s">
        <v>329</v>
      </c>
      <c r="E13" s="4" t="s">
        <v>281</v>
      </c>
      <c r="F13" s="4">
        <v>1</v>
      </c>
      <c r="G13" s="4" t="s">
        <v>318</v>
      </c>
      <c r="H13" s="4">
        <v>15888640</v>
      </c>
      <c r="I13" s="4" t="s">
        <v>319</v>
      </c>
      <c r="J13" s="3">
        <v>44210</v>
      </c>
      <c r="K13" s="4" t="s">
        <v>74</v>
      </c>
      <c r="L13" s="4" t="s">
        <v>87</v>
      </c>
      <c r="M13" s="4">
        <v>71655368</v>
      </c>
      <c r="N13" s="4">
        <v>0</v>
      </c>
      <c r="O13" s="4" t="s">
        <v>117</v>
      </c>
      <c r="P13" s="4">
        <v>0</v>
      </c>
      <c r="Q13" s="4" t="s">
        <v>328</v>
      </c>
      <c r="R13" s="7" t="s">
        <v>329</v>
      </c>
      <c r="S13" s="4">
        <v>40000</v>
      </c>
      <c r="T13" s="4">
        <v>1</v>
      </c>
      <c r="U13" s="4" t="s">
        <v>324</v>
      </c>
    </row>
    <row r="14" spans="1:21" ht="15.75" thickBot="1" x14ac:dyDescent="0.3">
      <c r="A14" s="1">
        <v>4</v>
      </c>
      <c r="B14" t="s">
        <v>327</v>
      </c>
      <c r="C14" s="4" t="s">
        <v>69</v>
      </c>
      <c r="D14" s="7" t="s">
        <v>330</v>
      </c>
      <c r="E14" s="4" t="s">
        <v>281</v>
      </c>
      <c r="F14" s="4">
        <v>2</v>
      </c>
      <c r="G14" s="4" t="s">
        <v>318</v>
      </c>
      <c r="H14" s="4">
        <v>15888640</v>
      </c>
      <c r="I14" s="4" t="s">
        <v>319</v>
      </c>
      <c r="J14" s="3">
        <v>44223</v>
      </c>
      <c r="K14" s="4" t="s">
        <v>74</v>
      </c>
      <c r="L14" s="4" t="s">
        <v>87</v>
      </c>
      <c r="M14" s="4">
        <v>15889158</v>
      </c>
      <c r="N14" s="4">
        <v>0</v>
      </c>
      <c r="O14" s="8" t="s">
        <v>125</v>
      </c>
      <c r="P14" s="4">
        <v>0</v>
      </c>
      <c r="Q14" s="4" t="s">
        <v>331</v>
      </c>
      <c r="R14" s="7" t="s">
        <v>330</v>
      </c>
      <c r="S14" s="4">
        <v>300000</v>
      </c>
      <c r="T14" s="4">
        <v>1</v>
      </c>
      <c r="U14" s="4" t="s">
        <v>324</v>
      </c>
    </row>
    <row r="15" spans="1:21" x14ac:dyDescent="0.25">
      <c r="A15" s="1">
        <v>-1</v>
      </c>
      <c r="C15" s="2" t="s">
        <v>67</v>
      </c>
      <c r="D15" s="2" t="s">
        <v>67</v>
      </c>
      <c r="E15" s="2" t="s">
        <v>67</v>
      </c>
      <c r="F15" s="2" t="s">
        <v>67</v>
      </c>
      <c r="G15" s="2" t="s">
        <v>67</v>
      </c>
      <c r="H15" s="2" t="s">
        <v>67</v>
      </c>
      <c r="I15" s="2" t="s">
        <v>67</v>
      </c>
      <c r="J15" s="2" t="s">
        <v>67</v>
      </c>
      <c r="K15" s="2" t="s">
        <v>67</v>
      </c>
      <c r="L15" s="2" t="s">
        <v>67</v>
      </c>
      <c r="M15" s="2" t="s">
        <v>67</v>
      </c>
      <c r="N15" s="2" t="s">
        <v>67</v>
      </c>
      <c r="O15" s="2" t="s">
        <v>67</v>
      </c>
      <c r="P15" s="2" t="s">
        <v>67</v>
      </c>
      <c r="Q15" s="2" t="s">
        <v>67</v>
      </c>
      <c r="R15" s="2" t="s">
        <v>67</v>
      </c>
      <c r="S15" s="2" t="s">
        <v>67</v>
      </c>
      <c r="T15" s="2" t="s">
        <v>67</v>
      </c>
      <c r="U15" s="2" t="s">
        <v>67</v>
      </c>
    </row>
    <row r="16" spans="1:21" x14ac:dyDescent="0.25">
      <c r="A16" s="1">
        <v>999999</v>
      </c>
      <c r="B16" t="s">
        <v>68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T16" s="2" t="s">
        <v>67</v>
      </c>
      <c r="U16" s="2" t="s">
        <v>67</v>
      </c>
    </row>
    <row r="351006" spans="1:5" x14ac:dyDescent="0.25">
      <c r="A351006" t="s">
        <v>69</v>
      </c>
      <c r="B351006" t="s">
        <v>280</v>
      </c>
      <c r="C351006" t="s">
        <v>74</v>
      </c>
      <c r="D351006" t="s">
        <v>75</v>
      </c>
      <c r="E351006" t="s">
        <v>73</v>
      </c>
    </row>
    <row r="351007" spans="1:5" x14ac:dyDescent="0.25">
      <c r="A351007" t="s">
        <v>81</v>
      </c>
      <c r="B351007" t="s">
        <v>281</v>
      </c>
      <c r="C351007" t="s">
        <v>86</v>
      </c>
      <c r="D351007" t="s">
        <v>87</v>
      </c>
      <c r="E351007" t="s">
        <v>85</v>
      </c>
    </row>
    <row r="351008" spans="1:5" x14ac:dyDescent="0.25">
      <c r="B351008" t="s">
        <v>123</v>
      </c>
      <c r="C351008" t="s">
        <v>98</v>
      </c>
      <c r="D351008" t="s">
        <v>99</v>
      </c>
      <c r="E351008" t="s">
        <v>97</v>
      </c>
    </row>
    <row r="351009" spans="3:5" x14ac:dyDescent="0.25">
      <c r="C351009" t="s">
        <v>109</v>
      </c>
      <c r="D351009" t="s">
        <v>110</v>
      </c>
      <c r="E351009" t="s">
        <v>108</v>
      </c>
    </row>
    <row r="351010" spans="3:5" x14ac:dyDescent="0.25">
      <c r="D351010" t="s">
        <v>118</v>
      </c>
      <c r="E351010" t="s">
        <v>117</v>
      </c>
    </row>
    <row r="351011" spans="3:5" x14ac:dyDescent="0.25">
      <c r="E351011" t="s">
        <v>125</v>
      </c>
    </row>
    <row r="351012" spans="3:5" x14ac:dyDescent="0.25">
      <c r="E351012" t="s">
        <v>130</v>
      </c>
    </row>
    <row r="351013" spans="3:5" x14ac:dyDescent="0.25">
      <c r="E351013" t="s">
        <v>134</v>
      </c>
    </row>
    <row r="351014" spans="3:5" x14ac:dyDescent="0.25">
      <c r="E351014" t="s">
        <v>138</v>
      </c>
    </row>
    <row r="351015" spans="3:5" x14ac:dyDescent="0.25">
      <c r="E351015" t="s">
        <v>142</v>
      </c>
    </row>
    <row r="351016" spans="3:5" x14ac:dyDescent="0.25">
      <c r="E351016" t="s">
        <v>146</v>
      </c>
    </row>
  </sheetData>
  <mergeCells count="1">
    <mergeCell ref="B8:U8"/>
  </mergeCells>
  <dataValidations count="29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R11 D13:D14 R13:R14" xr:uid="{BC854FB0-6D0D-4986-A9A8-4854B7D2D0FF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4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4" xr:uid="{00000000-0002-0000-0200-000007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4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4" xr:uid="{00000000-0002-0000-0200-00000B000000}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4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4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2 D12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4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4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4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" xr:uid="{FA056969-698D-4532-A865-7B113938D15B}">
      <formula1>$E$351004:$E$351015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2" xr:uid="{F2D8F8C2-EC63-4CF1-9870-278393AEB968}">
      <formula1>$D$351004:$D$351009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2" xr:uid="{910BFEF9-89F1-45D5-AB43-3A17780954B8}">
      <formula1>$C$351004:$C$351008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" xr:uid="{5C42DB48-87F0-4217-80D2-88F59B693B7E}">
      <formula1>$B$351004:$B$351007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2" xr:uid="{34035FB4-9E1C-40CB-A90F-F5502777CDB7}">
      <formula1>$A$351004:$A$351006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2C455FE-AAA0-49D8-80DF-FEF1C7336403}">
      <formula1>$E$351011:$E$351022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96F06A97-C6C8-450F-843D-F0B3C1097E74}">
      <formula1>$D$351011:$D$351016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64C46C9F-4BCD-46DA-AC86-C7207B9675AA}">
      <formula1>$C$351011:$C$351015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1D21637C-D51E-443A-B733-412D795EB415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90DEA421-3F60-4CBA-906F-1354E677E71B}">
      <formula1>$A$351011:$A$351013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3:O14" xr:uid="{8B496004-7C65-468F-B180-DD7E4A099C20}">
      <formula1>$E$351009:$E$351020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3:L14" xr:uid="{339691F3-621C-4521-95C4-7A4F65396E07}">
      <formula1>$D$351009:$D$351014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3:K14" xr:uid="{89C4D1EF-3C25-4CC5-9E42-3B1752FF9608}">
      <formula1>$C$351009:$C$351013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3:E14" xr:uid="{85E4CEDF-D3CA-484A-A3D4-3B066A0C79BB}">
      <formula1>$B$351009:$B$351012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3:C14" xr:uid="{865F97FD-63CE-4AA1-A414-1362EECC82A8}">
      <formula1>$A$351009:$A$351011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D1" workbookViewId="0">
      <selection activeCell="AD11" sqref="A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44227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9" t="s">
        <v>283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123</v>
      </c>
      <c r="F11" s="4" t="s">
        <v>333</v>
      </c>
      <c r="G11" s="4" t="s">
        <v>337</v>
      </c>
      <c r="H11" s="4">
        <v>0</v>
      </c>
      <c r="I11" s="4" t="s">
        <v>337</v>
      </c>
      <c r="J11" s="3" t="s">
        <v>334</v>
      </c>
      <c r="K11" s="4" t="s">
        <v>235</v>
      </c>
      <c r="L11" s="4" t="s">
        <v>333</v>
      </c>
      <c r="M11" s="4">
        <v>0</v>
      </c>
      <c r="N11" s="4">
        <v>0</v>
      </c>
      <c r="O11" s="4" t="s">
        <v>146</v>
      </c>
      <c r="P11" s="4" t="s">
        <v>333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36EEE323-9794-406D-AFF6-88A89397801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F72511E-A267-47A1-8186-B8353C244D91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8A6B6ED8-B60E-4840-BB1B-EA6424DA2785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5FE3E68-EEB9-42CE-9B9C-EAFB90420763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79D329F-6534-4667-B847-66D8249B1734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A7D0D1DD-3B95-4921-9C35-7CAB05F60F8A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A8400239-878C-4AF1-9996-5BE6F989935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B909F19C-177E-40E2-A2D2-7C140DE50C5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810F8436-22F5-47E4-B8E3-30301A510D3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80D74CC-3E5D-4BF8-BB39-8BD6C3D0DCD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8012D22C-2D57-4DAD-AB19-4075C6BABC9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5C929F20-7B38-45B6-90EE-65BDBE6696A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641C02A2-B14E-425B-9307-9F57DA8A215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CBD871B7-8907-41F9-B040-0F291F130BB8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99C7AAB-D854-4885-B71A-4FF340E50BF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FF16D421-8620-45EC-9E80-47004F8D7215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73A29563-8C34-4DC1-A562-80E46180675F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E7C2EBCF-0AC6-4649-AFA4-9B3DE9A18C43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8409C7EE-4E33-4027-B227-FC122A47F0D4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F829B33E-0373-4C46-AF9D-3C38A28D215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13687786-C1EB-49C1-9270-DCE93EDBFCF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73EC8A05-DC95-4B8E-B224-80EC82E86C75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F3EFFC12-CCFE-4A9B-A571-FB03152F5717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2E940CC6-5863-47C2-9AEB-8E8254ECD37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786EAF32-FF6C-400D-9025-4D489C644BF3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108FB36E-0450-4D43-B9C0-A15DA36DD39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8BAFBA7D-B1B8-4580-B166-C3F841B747EB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DF1A861F-2C03-42AA-ACBD-E97B25C05346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175F6D44-A0BC-4B3B-A45A-AD1EC83C403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E33B9F21-B1F9-4933-A497-DA26EB8A422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F40C278D-E351-467C-B963-8E923D430F58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6978B86E-8F40-42A5-A2E8-3272032C62A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C5EA28F2-840C-4132-8509-7A25E9DADC6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843D639C-6DF8-4513-B829-67C43F4ACCAA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87693334-6685-41FA-AF72-83A361F22B8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9CFA9633-4EA6-4D5E-AB93-454D0F24298F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81DAA8CF-73DA-4E87-A23E-E657021A187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24327AF-92E8-4724-A619-29A8766FBCC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4FD7A26D-5C9A-45DF-A342-70131C2BC0D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F859A479-24CF-43B7-AC38-09BF1B55006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1904FDD6-BBAF-4BEB-9E93-3995B80C6BCE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topLeftCell="B1" workbookViewId="0">
      <selection activeCell="D11" sqref="D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44227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9" t="s">
        <v>303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337</v>
      </c>
      <c r="E11" s="4" t="s">
        <v>333</v>
      </c>
      <c r="F11" s="3" t="s">
        <v>334</v>
      </c>
      <c r="G11" s="4" t="s">
        <v>123</v>
      </c>
      <c r="H11" s="4">
        <v>0</v>
      </c>
      <c r="I11" s="4" t="s">
        <v>146</v>
      </c>
      <c r="J11" s="4" t="s">
        <v>333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333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C3C6BF67-A39B-4A92-B6AB-06092ADAF67F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39E924AA-4CB1-409A-B104-647B4DC431B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EDEFB4B9-4876-4843-BDA6-836729786A7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5ABED57D-D259-4BC3-A8CC-20A688F95A5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F30515F2-BC0A-48B2-A9E2-BBA2BE478ABC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23B5E5C1-A8C0-4016-B0EE-AE9C8EA8DAB7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7FDA37F9-A3AB-4D80-9088-827AC6066B84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1394B48D-C390-462D-9FFC-1BB05E48579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634822C0-202E-4567-B062-C159736B8312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9D484ABA-2FF2-4485-B628-490F698D199A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354DCB09-54A5-4675-891D-1B180D4AA18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C3B817CA-7B4F-4309-9651-A43EE0962C9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A788CAC4-AFC2-4BB8-A8AD-B5A917194C18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D13FFFA6-C9C6-45E2-9537-343CA21D6FD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6853D8C1-8B59-45EC-832D-FB386EDEDA36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45599003-BC17-4DA4-9E18-C53B2FE6F73B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2021-02-06T15:38:40Z</dcterms:created>
  <dcterms:modified xsi:type="dcterms:W3CDTF">2021-04-12T14:49:45Z</dcterms:modified>
</cp:coreProperties>
</file>