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ADMON Y SISTEMAS\LEY DE TRANSPARIENCIA\VIGENCIA 2020\INF GESTIÓN CONTRACTUAL 2020\"/>
    </mc:Choice>
  </mc:AlternateContent>
  <xr:revisionPtr revIDLastSave="0" documentId="8_{69C56F07-03AD-46DD-8E6D-F3E2A0B64C01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<sst xmlns="http://schemas.openxmlformats.org/spreadsheetml/2006/main" count="1195" uniqueCount="338">
  <si>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</si>
  <si>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</si>
  <si>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</si>
  <si>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</si>
  <si>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</si>
  <si>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</si>
  <si>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</si>
  <si>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</si>
  <si>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</si>
  <si>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</si>
  <si>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</si>
  <si>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</si>
  <si>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</si>
  <si>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</si>
  <si>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</si>
  <si>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</si>
  <si>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</si>
  <si>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</si>
  <si>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</si>
  <si>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</si>
  <si>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</si>
  <si>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</si>
  <si>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</si>
  <si>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</si>
  <si>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</si>
  <si>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</si>
  <si>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</si>
  <si>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</si>
  <si>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</si>
  <si>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</si>
  <si>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</si>
  <si>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</si>
  <si>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</si>
  <si>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</si>
  <si>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</si>
  <si>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</si>
  <si>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</si>
  <si>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</si>
  <si>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</si>
  <si>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</si>
  <si>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</si>
  <si>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</si>
  <si>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</si>
  <si>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</si>
  <si>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</si>
  <si>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</si>
  <si>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</si>
  <si>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</si>
  <si>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</si>
  <si>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</si>
  <si>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</si>
  <si>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</si>
  <si>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</si>
  <si>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</si>
  <si>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</si>
  <si>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</si>
  <si>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</si>
  <si>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</si>
  <si>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</si>
  <si>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</si>
  <si>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</si>
  <si>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</si>
  <si>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</si>
  <si>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</si>
  <si>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</si>
  <si>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</si>
  <si>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</si>
  <si>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</si>
  <si>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</si>
  <si>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</si>
  <si>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</si>
  <si>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</si>
  <si>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</si>
  <si>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</si>
  <si>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</si>
  <si>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</si>
  <si>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</si>
  <si>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</si>
  <si>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</si>
  <si>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</si>
  <si>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</si>
  <si>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</si>
  <si>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</si>
  <si>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</si>
  <si>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</si>
  <si>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</si>
  <si>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</si>
  <si>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</si>
  <si>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</si>
  <si>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</si>
  <si>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</si>
  <si>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</si>
  <si>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</si>
  <si>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</si>
  <si>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</si>
  <si>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</si>
  <si>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</si>
  <si>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</si>
  <si>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</si>
  <si>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</si>
  <si>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</si>
  <si>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</si>
  <si>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</si>
  <si>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</si>
  <si>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</si>
  <si>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</si>
  <si>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</si>
  <si>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</si>
  <si>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</si>
  <si>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</si>
  <si>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</si>
  <si>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</si>
  <si>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</si>
  <si>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</si>
  <si>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</si>
  <si>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</si>
  <si>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</si>
  <si>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</si>
  <si>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</si>
  <si>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</si>
  <si>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</si>
  <si>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</si>
  <si>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</si>
  <si>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</si>
  <si>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</si>
  <si>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</si>
  <si>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</si>
  <si>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</si>
  <si>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</si>
  <si>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</si>
  <si>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</si>
  <si>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</si>
  <si>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</si>
  <si>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</si>
  <si>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</si>
  <si>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</si>
  <si>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</si>
  <si>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</si>
  <si>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</si>
  <si>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</si>
  <si>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</si>
  <si>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</si>
  <si>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</si>
  <si>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</si>
  <si>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</si>
  <si>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</si>
  <si>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</si>
  <si>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</si>
  <si>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</si>
  <si>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</si>
  <si>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</si>
  <si>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</si>
  <si>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</si>
  <si>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</si>
  <si>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</si>
  <si>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</si>
  <si>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</si>
  <si>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</si>
  <si>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</si>
  <si>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</si>
  <si>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</si>
  <si>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</si>
  <si>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</si>
  <si>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</si>
  <si>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</si>
  <si>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</si>
  <si>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</si>
  <si>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</si>
  <si>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</si>
  <si>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</si>
  <si>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</si>
  <si>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</si>
  <si>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</si>
  <si>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</si>
  <si>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</si>
  <si>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</si>
  <si>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</si>
  <si>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</si>
  <si>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</si>
  <si>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</si>
  <si>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</si>
  <si>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</si>
  <si>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</si>
  <si>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</si>
  <si>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</si>
  <si>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</si>
  <si>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</si>
  <si>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</si>
  <si>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</si>
  <si>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</si>
  <si>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</si>
  <si>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</si>
  <si>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</si>
  <si>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</si>
  <si>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</si>
  <si>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</si>
  <si>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</si>
  <si>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</si>
  <si>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</si>
  <si>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</si>
  <si>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</si>
  <si>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</si>
  <si>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</si>
  <si>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</si>
  <si>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</si>
  <si>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</si>
  <si>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</si>
  <si>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</si>
  <si>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</si>
  <si>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</si>
  <si>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</si>
  <si>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</si>
  <si>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</si>
  <si>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</si>
  <si>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</si>
  <si>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</si>
  <si>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</si>
  <si>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</si>
  <si>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</si>
  <si>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</si>
  <si>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</si>
  <si>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</si>
  <si>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</si>
  <si>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</si>
  <si>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</si>
  <si>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</si>
  <si>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</si>
  <si>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</si>
  <si>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</si>
  <si>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</si>
  <si>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</si>
  <si>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</si>
  <si>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</si>
  <si>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</si>
  <si>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</si>
  <si>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</si>
  <si>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</si>
  <si>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</si>
  <si>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</si>
  <si>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</si>
  <si>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</si>
  <si>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</si>
  <si>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</si>
  <si>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</si>
  <si>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</si>
  <si>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</si>
  <si>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</si>
  <si>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</si>
  <si>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</si>
  <si>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</si>
  <si>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</si>
  <si>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</si>
  <si>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</si>
  <si>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</si>
  <si>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</si>
  <si>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</si>
  <si>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</si>
  <si>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</si>
  <si>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</si>
  <si>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</si>
  <si>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</si>
  <si>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</si>
  <si>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</si>
  <si>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</si>
  <si>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</si>
  <si>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</si>
  <si>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</si>
  <si>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</si>
  <si>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</si>
  <si>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</si>
  <si>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</si>
  <si>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</si>
  <si>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</si>
  <si>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</si>
  <si>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</si>
  <si>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</si>
  <si>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</si>
  <si>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</si>
  <si>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</si>
  <si>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</si>
  <si>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</si>
  <si>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</si>
  <si>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</si>
  <si>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</si>
  <si>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</si>
  <si>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</si>
  <si>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</si>
  <si>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</si>
  <si>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</si>
  <si>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</si>
  <si>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</si>
  <si>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</si>
  <si>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</si>
  <si>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</si>
  <si>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</si>
  <si>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</si>
  <si>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</si>
  <si>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</si>
  <si>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</si>
  <si>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</si>
  <si>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</si>
  <si>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</si>
  <si>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</si>
  <si>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</si>
  <si>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</si>
  <si>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</si>
  <si>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</si>
  <si>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</si>
  <si>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</si>
  <si>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</si>
  <si>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</si>
  <si>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</si>
  <si>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</si>
  <si>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</si>
  <si>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</si>
  <si>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</si>
  <si>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</si>
  <si>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</si>
  <si>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</si>
  <si>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</si>
  <si>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</si>
  <si>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</si>
  <si>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</si>
  <si>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 xml:space="preserve">Compra de elementos de aseo y cafeteria </t>
  </si>
  <si>
    <t>David Useche Romero</t>
  </si>
  <si>
    <t>Presidente Ejecutivo</t>
  </si>
  <si>
    <t>RUBIO COLLAZOS RUCO LTDA</t>
  </si>
  <si>
    <t>SIN OBSERVACIONES</t>
  </si>
  <si>
    <t>Paquete de correos masivos</t>
  </si>
  <si>
    <t>ONEMALL SAS</t>
  </si>
  <si>
    <t>Suministro de toallas de mano, papel higiénico y jabón liquido para los sanitarios de la entidad.</t>
  </si>
  <si>
    <t>DISTRIBUIDORA LA CONFIANZA SAS</t>
  </si>
  <si>
    <t>Recarga 2 extintores PQS-ABC y mantenimiento extintor SOLKAFLAM</t>
  </si>
  <si>
    <t>OMAR IVAN GONZALEZ PATERNINA</t>
  </si>
  <si>
    <t>FILA_2</t>
  </si>
  <si>
    <t>FILA_3</t>
  </si>
  <si>
    <t>FILA_4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</si>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</sst>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3" xfId="0" applyFill="1" applyBorder="1" applyAlignment="1" applyProtection="1">
      <alignment vertical="center"/>
      <protection locked="0"/>
    </xf>
    <xf numFmtId="0" fontId="3" fillId="0" borderId="5" xfId="0" applyNumberFormat="1" applyFont="1" applyFill="1" applyBorder="1" applyAlignment="1" applyProtection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44135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B111AA40-CE00-4C1C-BDBF-8FCFDD850769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C1DE553C-64CC-443D-AE78-D82D5538EF82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CAAF8DE5-CB62-4CC4-8BE3-A2A4370EA2AF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572B6374-9AAD-471C-8AF0-418FBA06D532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E6F349F1-F242-45C7-842E-0C78A10C599C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503FD1E7-FAA3-4CE6-B9C6-716EE1997E94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17018EBE-D574-4DE9-A5E2-D43B72BB8E4E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E8103BB2-D542-413A-9E56-42021AE9FE54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8DB21048-703E-44D0-9604-8AA3AFCFC9F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279DD8C5-E13C-4952-860E-FB4ECEB3CC33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2DCED580-9D05-4724-8564-84B992F6E2D4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19593CA6-C825-4C8D-A6FA-CC32AD65C658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39BFDEE8-1A9B-4223-A701-EE5F6D502CDD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47A93053-70E9-46CA-81E6-10929C5B9BE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6AE51CBA-DB8B-4550-983B-78AEC3E13117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596F2E91-1391-428B-BDB9-938E5DF259C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8DAC9C99-EE43-4053-8E84-5330E9E8DA7F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4DD83164-A78A-4BD1-ABC1-94037F8DA1F8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CB6DE850-6F7C-4A8A-B59D-C84DB7913465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7C054C5F-7227-46E4-A177-B539C0CE95B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9CE0567C-616A-44C2-A5B4-8D086250E40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6AAE899-9A9D-495E-9D8E-D19857C2A6E3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D2665F8E-3C6B-4F0C-9696-718CD439AE4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458EF7F2-743A-4DBE-8BEE-9CB511D2A31E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35F5D187-29DB-481B-9B55-4365BEE6ED51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E8215FCB-3645-4B7B-99F0-B8DE5E118688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EA15C206-C8C5-4262-822E-B0E62D09D7F2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F65708D5-8448-43D6-A5FA-B132CF1FCCD4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9ACFBDB5-04EA-4EC3-B932-31AC727DA5AD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6DD2C86E-0EE7-4D9D-BFC4-543A98D0C83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F540A884-9697-4988-A59B-88435A5EA5C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C7643361-EEE9-4AAD-A7B2-66DDDC6D43E7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F943B31-BF0B-4F28-9F67-6B183689AB6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78E704BF-2B8E-4594-8D97-1E445ECF0EDF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5D4C2F72-CF10-4F70-B554-5ED097595856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ECD8FA09-CA53-4864-B277-FE65E01EE8F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C7546F32-6DF4-46E0-8D5B-2F3E1D013E8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7C946FBC-ABC4-45CF-95B4-F4BBADE56BD9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8A71DBD-54E9-49BF-8281-61EF40519688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E1444624-A9D3-4FD7-901C-C21D7A8B81A4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8A70DE06-42A9-429B-B6D2-106CACD5BC0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9F7B3F58-E754-4DA5-ACCC-FF46049EC9AD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EA3265D4-6804-4720-B161-CAEE2790923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E0BDC6B2-303B-42A5-BF08-202A18F60276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FDEDF69-BEFF-4EB4-B526-9F51B982D0A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E71A0FA1-CB22-4964-824C-62FBA44B66A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12206748-8759-4702-9873-83ACC39455C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ABD3560E-5DB6-4655-9A47-A36C8DFF3B06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1C562080-82E9-484F-AC9F-8B8903DF2DB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98C93D0B-EDC6-48F1-8997-ED24612CADB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ADE41745-3718-4466-9F54-321C0D72CEE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3F96A23B-9BDA-404D-AF60-F0BD6AEF9CE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5E717EED-99C4-4AA3-8C4F-91B6BC6F4B9A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7C29723E-B420-4057-BE0E-90198BE8900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44135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0" t="s">
        <v>241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61C4C6E9-F6CC-4D0C-A175-601A632FD895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17B00D99-E931-44F3-AB90-A9467D974689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BA1838C-4444-44C1-89D6-EC4BF4B6429E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14FEACBC-6AE0-4314-BFA4-5ADF85FC56E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8B2A991A-9256-4337-8135-A27888CCD00F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E3669814-CFB4-43F2-82C8-DB4C4F10802A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A2AEB43C-7CB2-4083-8A1D-8534A192A2B9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451EFF15-A696-435F-B24A-D4F0DB75AED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7B2E0151-CEB7-479E-8853-2F9C6B532D77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39FE50C0-E3FC-4096-99FA-78F1D740425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CFFCE4B6-0BF2-4330-86E5-65B8DA0166EA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88BFDC90-A78B-4B22-81EA-238BCED3F79B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6A5CDEF0-5365-47C1-A1B4-D9F2BFD76A65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36B1DC80-8AB6-4D1D-BE3F-92579E0D0A3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7F7414AD-7FAB-4CE7-A8CF-7CD82951CA1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BADF69D4-1F72-4B14-B9DD-42CF1DAE31E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1A5E4C73-A525-4656-8A22-98022F26B11C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E9159234-2139-453B-966C-356C61E4ED0C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ED2B457-F38B-45E9-89F6-DC42DDA741BD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BF6C46CC-5DB4-4C15-AEBB-0DE66C0E30FC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B725854-A15B-4806-AB9C-177667A19C0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F5294D75-0A53-40D8-B64D-8A47B515CB5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DB03A44D-440E-4B32-A8E3-C2CF4C96BE9D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870C018A-ACDA-4E50-9668-A4E1DD82C75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8752CB5-CF15-467D-8A0E-9F2F4D7283D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B155C348-BC7F-46FE-8D11-F6C941B236DF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D9AA593F-50ED-4A24-8894-4DB95AA815C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4B978BE3-49A1-4FFD-B300-F81C8AA1E54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252CF705-2206-4D60-86E1-4BB47B0E308D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8F354E95-086C-492E-91BB-DAE161D3F32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8CF72CAE-CAC7-4F83-9E92-5D1D039B501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83FEB619-DD8E-4396-BF01-BE0A3EB5617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2E323F98-922E-4415-BC12-4ECCF791046C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524F95A-F27A-454D-8DEB-3B34FC1FA43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7E2A26A2-928D-456C-BABA-201353523AE5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54D2B8-5A67-4B91-B404-0C3C56854A3F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90B0DC25-2639-4328-9C56-58B1B6F9CDD3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DD846BA6-2C1E-4680-847D-D8034354BAF4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AC8C9D99-A2A6-40C5-ACC8-47BD0703B92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F2E5FFF0-6A87-4BD1-BFBF-F9CC0F1CECA8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702ED65E-7A2D-467A-83DF-5A384DE0DF8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5D43CD03-3290-46FA-922F-D17BE7FD5B5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38CD3A09-AE07-4C1A-BCD4-EE2385B5F40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922EC5C7-B0F0-4406-A324-0AF17B75688B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4E4686E5-6488-4FC0-9910-7126AA7E2FE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6"/>
  <sheetViews>
    <sheetView tabSelected="1" workbookViewId="0">
      <selection activeCell="D1" sqref="D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44135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0" t="s">
        <v>273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328</v>
      </c>
      <c r="E11" s="4" t="s">
        <v>280</v>
      </c>
      <c r="F11" s="4">
        <v>20</v>
      </c>
      <c r="G11" s="4" t="s">
        <v>324</v>
      </c>
      <c r="H11" s="4">
        <v>15888640</v>
      </c>
      <c r="I11" s="4" t="s">
        <v>325</v>
      </c>
      <c r="J11" s="3">
        <v>44106</v>
      </c>
      <c r="K11" s="4" t="s">
        <v>86</v>
      </c>
      <c r="L11" s="4" t="s">
        <v>75</v>
      </c>
      <c r="M11" s="4">
        <v>0</v>
      </c>
      <c r="N11" s="4">
        <v>901122471</v>
      </c>
      <c r="O11" s="4" t="s">
        <v>138</v>
      </c>
      <c r="P11" s="4">
        <v>0</v>
      </c>
      <c r="Q11" s="4" t="s">
        <v>329</v>
      </c>
      <c r="R11" s="4" t="s">
        <v>328</v>
      </c>
      <c r="S11" s="4">
        <v>95200</v>
      </c>
      <c r="T11" s="8">
        <v>5</v>
      </c>
      <c r="U11" s="4" t="s">
        <v>327</v>
      </c>
    </row>
    <row r="12" spans="1:21" s="7" customFormat="1" ht="15.75" thickBot="1" x14ac:dyDescent="0.3">
      <c r="A12" s="6">
        <v>2</v>
      </c>
      <c r="B12" s="7" t="s">
        <v>334</v>
      </c>
      <c r="C12" s="4" t="s">
        <v>69</v>
      </c>
      <c r="D12" s="4" t="s">
        <v>323</v>
      </c>
      <c r="E12" s="4" t="s">
        <v>280</v>
      </c>
      <c r="F12" s="4">
        <v>22</v>
      </c>
      <c r="G12" s="4" t="s">
        <v>324</v>
      </c>
      <c r="H12" s="4">
        <v>15888640</v>
      </c>
      <c r="I12" s="4" t="s">
        <v>325</v>
      </c>
      <c r="J12" s="3">
        <v>44119</v>
      </c>
      <c r="K12" s="4" t="s">
        <v>86</v>
      </c>
      <c r="L12" s="4" t="s">
        <v>75</v>
      </c>
      <c r="M12" s="4">
        <v>0</v>
      </c>
      <c r="N12" s="4">
        <v>800199025</v>
      </c>
      <c r="O12" s="4" t="s">
        <v>73</v>
      </c>
      <c r="P12" s="4">
        <v>0</v>
      </c>
      <c r="Q12" s="4" t="s">
        <v>326</v>
      </c>
      <c r="R12" s="4" t="s">
        <v>323</v>
      </c>
      <c r="S12" s="4">
        <v>224190</v>
      </c>
      <c r="T12" s="8">
        <v>1</v>
      </c>
      <c r="U12" s="4" t="s">
        <v>327</v>
      </c>
    </row>
    <row r="13" spans="1:21" s="7" customFormat="1" ht="15.75" thickBot="1" x14ac:dyDescent="0.3">
      <c r="A13" s="6">
        <v>3</v>
      </c>
      <c r="B13" s="7" t="s">
        <v>335</v>
      </c>
      <c r="C13" s="4" t="s">
        <v>69</v>
      </c>
      <c r="D13" s="9" t="s">
        <v>330</v>
      </c>
      <c r="E13" s="4" t="s">
        <v>280</v>
      </c>
      <c r="F13" s="4">
        <v>23</v>
      </c>
      <c r="G13" s="4" t="s">
        <v>324</v>
      </c>
      <c r="H13" s="4">
        <v>15888640</v>
      </c>
      <c r="I13" s="4" t="s">
        <v>325</v>
      </c>
      <c r="J13" s="3">
        <v>44119</v>
      </c>
      <c r="K13" s="4" t="s">
        <v>86</v>
      </c>
      <c r="L13" s="4" t="s">
        <v>75</v>
      </c>
      <c r="M13" s="4">
        <v>0</v>
      </c>
      <c r="N13" s="4">
        <v>900069061</v>
      </c>
      <c r="O13" s="4" t="s">
        <v>85</v>
      </c>
      <c r="P13" s="4">
        <v>0</v>
      </c>
      <c r="Q13" s="4" t="s">
        <v>331</v>
      </c>
      <c r="R13" s="9" t="s">
        <v>330</v>
      </c>
      <c r="S13" s="4">
        <v>374580</v>
      </c>
      <c r="T13" s="8">
        <v>1</v>
      </c>
      <c r="U13" s="4" t="s">
        <v>327</v>
      </c>
    </row>
    <row r="14" spans="1:21" s="7" customFormat="1" ht="15.75" thickBot="1" x14ac:dyDescent="0.3">
      <c r="A14" s="6">
        <v>4</v>
      </c>
      <c r="B14" s="7" t="s">
        <v>336</v>
      </c>
      <c r="C14" s="4" t="s">
        <v>69</v>
      </c>
      <c r="D14" s="9" t="s">
        <v>332</v>
      </c>
      <c r="E14" s="4" t="s">
        <v>281</v>
      </c>
      <c r="F14" s="4">
        <v>21</v>
      </c>
      <c r="G14" s="4" t="s">
        <v>324</v>
      </c>
      <c r="H14" s="4">
        <v>15888640</v>
      </c>
      <c r="I14" s="4" t="s">
        <v>325</v>
      </c>
      <c r="J14" s="3">
        <v>44123</v>
      </c>
      <c r="K14" s="4" t="s">
        <v>74</v>
      </c>
      <c r="L14" s="4" t="s">
        <v>87</v>
      </c>
      <c r="M14" s="4">
        <v>15889731</v>
      </c>
      <c r="N14" s="8">
        <v>0</v>
      </c>
      <c r="O14" s="8" t="s">
        <v>130</v>
      </c>
      <c r="P14" s="4">
        <v>0</v>
      </c>
      <c r="Q14" s="4" t="s">
        <v>333</v>
      </c>
      <c r="R14" s="9" t="s">
        <v>332</v>
      </c>
      <c r="S14" s="4">
        <v>270000</v>
      </c>
      <c r="T14" s="8">
        <v>5</v>
      </c>
      <c r="U14" s="4" t="s">
        <v>327</v>
      </c>
    </row>
    <row r="15" spans="1:21" x14ac:dyDescent="0.25">
      <c r="A15" s="1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</row>
    <row r="16" spans="1:21" x14ac:dyDescent="0.25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T16" s="2" t="s">
        <v>67</v>
      </c>
      <c r="U16" s="2" t="s">
        <v>67</v>
      </c>
    </row>
    <row r="351006" spans="1:5" x14ac:dyDescent="0.25">
      <c r="A351006" t="s">
        <v>69</v>
      </c>
      <c r="B351006" t="s">
        <v>280</v>
      </c>
      <c r="C351006" t="s">
        <v>74</v>
      </c>
      <c r="D351006" t="s">
        <v>75</v>
      </c>
      <c r="E351006" t="s">
        <v>73</v>
      </c>
    </row>
    <row r="351007" spans="1:5" x14ac:dyDescent="0.25">
      <c r="A351007" t="s">
        <v>81</v>
      </c>
      <c r="B351007" t="s">
        <v>281</v>
      </c>
      <c r="C351007" t="s">
        <v>86</v>
      </c>
      <c r="D351007" t="s">
        <v>87</v>
      </c>
      <c r="E351007" t="s">
        <v>85</v>
      </c>
    </row>
    <row r="351008" spans="1:5" x14ac:dyDescent="0.25">
      <c r="B351008" t="s">
        <v>123</v>
      </c>
      <c r="C351008" t="s">
        <v>98</v>
      </c>
      <c r="D351008" t="s">
        <v>99</v>
      </c>
      <c r="E351008" t="s">
        <v>97</v>
      </c>
    </row>
    <row r="351009" spans="3:5" x14ac:dyDescent="0.25">
      <c r="C351009" t="s">
        <v>109</v>
      </c>
      <c r="D351009" t="s">
        <v>110</v>
      </c>
      <c r="E351009" t="s">
        <v>108</v>
      </c>
    </row>
    <row r="351010" spans="3:5" x14ac:dyDescent="0.25">
      <c r="D351010" t="s">
        <v>118</v>
      </c>
      <c r="E351010" t="s">
        <v>117</v>
      </c>
    </row>
    <row r="351011" spans="3:5" x14ac:dyDescent="0.25">
      <c r="E351011" t="s">
        <v>125</v>
      </c>
    </row>
    <row r="351012" spans="3:5" x14ac:dyDescent="0.25">
      <c r="E351012" t="s">
        <v>130</v>
      </c>
    </row>
    <row r="351013" spans="3:5" x14ac:dyDescent="0.25">
      <c r="E351013" t="s">
        <v>134</v>
      </c>
    </row>
    <row r="351014" spans="3:5" x14ac:dyDescent="0.25">
      <c r="E351014" t="s">
        <v>138</v>
      </c>
    </row>
    <row r="351015" spans="3:5" x14ac:dyDescent="0.25">
      <c r="E351015" t="s">
        <v>142</v>
      </c>
    </row>
    <row r="351016" spans="3:5" x14ac:dyDescent="0.25">
      <c r="E351016" t="s">
        <v>146</v>
      </c>
    </row>
  </sheetData>
  <mergeCells count="1">
    <mergeCell ref="B8:U8"/>
  </mergeCells>
  <dataValidations count="23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200-000000000000}">
      <formula1>$A$351005:$A$351007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4 R14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4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4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3" xr:uid="{00000000-0002-0000-0200-000008000000}">
      <formula1>$C$351005:$C$351009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3" xr:uid="{00000000-0002-0000-0200-000009000000}">
      <formula1>$D$351005:$D$351010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4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4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" xr:uid="{00000000-0002-0000-0200-00000C000000}">
      <formula1>$E$351005:$E$351016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4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4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D11:D13 R11:R13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4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4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4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4" xr:uid="{BF86559D-037B-4873-BA6F-0D2D6B4E1FAB}">
      <formula1>$B$351006:$B$351009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4" xr:uid="{AD52A400-E65F-4F0F-A9BE-F3C8919CEE43}">
      <formula1>$E$351006:$E$351017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4" xr:uid="{83648E8A-9C79-40C6-9EAB-A79CD5BB1DD1}">
      <formula1>$D$351006:$D$351011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4" xr:uid="{9D942B01-9256-4E72-A7DE-F75E9780C16F}">
      <formula1>$C$351006:$C$351010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4" xr:uid="{6D7AEF93-C06D-4401-B896-B2A363C60CD9}">
      <formula1>$A$351006:$A$351008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44135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0" t="s">
        <v>283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337</v>
      </c>
      <c r="E11" s="4" t="s">
        <v>123</v>
      </c>
      <c r="F11" s="4" t="s">
        <v>319</v>
      </c>
      <c r="G11" s="4" t="s">
        <v>337</v>
      </c>
      <c r="H11" s="4">
        <v>0</v>
      </c>
      <c r="I11" s="4" t="s">
        <v>337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5F42C18E-65C0-48BB-8577-B6B02C07179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3FF07863-FD4D-421A-9BCE-AACB902A477B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7A2E88C4-0709-41A1-B4CA-4191B4A75A39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5A34EEB9-5507-40D2-9D0E-77476A5A7A51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5342E77C-A084-4134-9FBC-15826A8F699A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587A85EE-9AFE-4D04-8022-537BA6549F28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8A1A9933-5D09-4B74-AFC9-DE638AAEE8E9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2A7FA531-3052-4152-9559-EEF248F0FD37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CA279BC8-9389-46C5-8240-5F0BB1A1A569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C544604B-44FF-4C34-ACCE-7AB9AA161ED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4AEDBC0-D1FF-4579-BB9A-2C542E424F9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19F1B0BE-9602-4C3D-B63F-570519CC738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137B1807-B315-4407-AA26-CBB418F4809C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B2D2EEC5-10DB-4D6F-869F-6983148FFCB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FBB353B6-BAE9-4764-85BD-273F70B621C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6A746FD1-A892-45F8-BA16-3E69E17EDCC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92042887-3795-4047-A58F-B9AE11BC81F1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D6825C7F-0E2F-4826-A6CB-E262F5D94272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4AFAA8BC-21B7-4CC3-A639-EE9043C6787A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87CDD14E-8A48-4092-AD54-CC36AAFE62A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B4C88794-C54B-45A1-B4AF-337714DB24A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8D71A260-DD6B-40ED-8CB7-E96D253FAF95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53922381-D3EC-46C7-B82F-A56E175EB64F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B28E526-A9CC-4A93-A1B4-4F7301ECB30F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5676AA49-6C56-4899-A742-A43F27633125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E2BA9EF6-FDCA-4220-8402-2E4E868AD94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899E241F-45A1-4B96-A71E-494F0427D8F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1465901B-F699-413B-B3FB-28A0DE94C8C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A5CE4DE6-2E58-40D8-8935-C1E65EF5A52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95EF1319-F466-4C1C-AA98-2968C5D115C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BAA7FEDE-CEF8-4ACF-8353-2528FE1939C1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455D1DCF-AB8D-4072-A908-584E307B3DA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DB9DB3CB-D44A-4503-97C1-A902C6F978A3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4BDAD009-3715-4FFF-B0DF-DD2C3B3380F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75E495B7-9F0D-4DF7-80D0-897E8DA2980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E2F876D0-8262-4665-A6B0-97CE8282D9E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9EE78792-1F7F-415F-8FF2-D13FE542DA5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BEE24CF3-F87C-4D75-83C6-0840F02BC3E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E3F4712-1AAD-46EC-9F49-AA05AA28167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31D430FF-519A-47FE-B05A-03A570BA9995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CBEFE785-C7C4-4EE4-A4D1-590D97609942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44135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0" t="s">
        <v>303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337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A9DBD74B-1672-4ADB-9927-05BB5E9E2CC6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C6A7466E-C547-47D8-9F67-B620F0E1D2D1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4597C16E-9B4B-4B15-98B4-0F773DB6F869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6E0F8261-ECF2-48B3-ABAE-A9B9F8945638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14DA69B4-4422-4915-9924-40D1A5969ACE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63520BCD-FAE4-4E8F-BAF1-0BDC37FC163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DE7F937A-7556-4FE1-BE1F-0DB3588F276F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39C74B33-B4E3-4A99-805B-4CD21772314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18094EF7-36EA-4826-90DC-86C6F623E917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F3B893F1-6DBE-4F92-BFD0-D028D1B59386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EEE56643-6E21-4B5A-BD62-57C70990AFF4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FDC40776-36CB-4C53-80E0-39CF7FC5D45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94442A65-0061-4218-A6F1-9C037C70E998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4FF22949-F72B-4E78-9FCD-8E84909C575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62E66B9F-ECE5-4349-A27D-7C083B45A84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9FFF00CF-50B5-4CAF-997E-F4EC90989F8C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2020-11-06T15:25:04Z</dcterms:created>
  <dcterms:modified xsi:type="dcterms:W3CDTF">2022-09-26T15:10:22Z</dcterms:modified>
</cp:coreProperties>
</file>